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https://unitedqualitybv.sharepoint.com/klanten/Docs/Middelburg/EA haakarmauto (1258)/03. Tech bestek/"/>
    </mc:Choice>
  </mc:AlternateContent>
  <xr:revisionPtr revIDLastSave="6" documentId="8_{D901C9D7-6D28-43FA-9616-91270E10A2E3}" xr6:coauthVersionLast="47" xr6:coauthVersionMax="47" xr10:uidLastSave="{CB8C68BA-493C-4933-AE6D-84C3BAEB51B5}"/>
  <bookViews>
    <workbookView xWindow="-120" yWindow="-120" windowWidth="29040" windowHeight="15840" tabRatio="909" activeTab="1" xr2:uid="{00000000-000D-0000-FFFF-FFFF00000000}"/>
  </bookViews>
  <sheets>
    <sheet name="Voorblad" sheetId="35" r:id="rId1"/>
    <sheet name="Kw. gunningscriteria" sheetId="31" r:id="rId2"/>
  </sheets>
  <definedNames>
    <definedName name="_xlnm.Print_Area" localSheetId="1">'Kw. gunningscriteria'!$A$1:$E$40</definedName>
    <definedName name="_xlnm.Print_Area" localSheetId="0">Voorblad!$A$1:$J$20</definedName>
    <definedName name="_xlnm.Print_Titles" localSheetId="1">'Kw. gunningscriteria'!$1:$1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31" l="1"/>
</calcChain>
</file>

<file path=xl/sharedStrings.xml><?xml version="1.0" encoding="utf-8"?>
<sst xmlns="http://schemas.openxmlformats.org/spreadsheetml/2006/main" count="97" uniqueCount="73">
  <si>
    <t>Inhoud:</t>
  </si>
  <si>
    <t>Kwalitatieve gunningscriteria</t>
  </si>
  <si>
    <t>Nr.</t>
  </si>
  <si>
    <t>Naam inschrijver: …………………………………….</t>
  </si>
  <si>
    <t>Gunningcriterium</t>
  </si>
  <si>
    <t>Antwoord</t>
  </si>
  <si>
    <t>Waardering</t>
  </si>
  <si>
    <t>Formule voor uw score</t>
  </si>
  <si>
    <t>Technische criteria</t>
  </si>
  <si>
    <t>Max. aantal punten</t>
  </si>
  <si>
    <t>KG-01</t>
  </si>
  <si>
    <t>(uw waarde / hoogst opgegeven waarde) x maximale punten</t>
  </si>
  <si>
    <t>KG-02</t>
  </si>
  <si>
    <t>.. Mm</t>
  </si>
  <si>
    <t>Ja/Nee</t>
  </si>
  <si>
    <t>Nee=0 punten
Ja = maximale punten</t>
  </si>
  <si>
    <t>Comfort criteria</t>
  </si>
  <si>
    <t>KG-11</t>
  </si>
  <si>
    <t>Is het haakarmsysteem voorzien van éénknops bediening waarmee het op- en afzetten van een container kan plaatsvinden door middel van het bedienen en vervolgens vasthouden van één knop en de installatie zelfstandig de benodigde handelingen uitvoert?</t>
  </si>
  <si>
    <t>Milieucriteria</t>
  </si>
  <si>
    <t>Nee=0 punten
Ja=maximale punten</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</si>
  <si>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</si>
  <si>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Aftersales criteria</t>
  </si>
  <si>
    <t>waardering beoordelingsteam / 5 x maximale punten</t>
  </si>
  <si>
    <t xml:space="preserve">waardering beoordelingsteam / 5 x maximale punten
</t>
  </si>
  <si>
    <t>Per maand extra garantie 0,1 punt</t>
  </si>
  <si>
    <t>Beschikt inschrijver over een draadloos systeem om op afstand diagnose te kunnen stellen aan het haakarmsysteem? De opgegeven prijs op het prijsinvulformulier dient inclusief te zijn gedurende de gehele technische levensduur van het haakarmsysteem. Eventuele benodigde abonnementskosten dienen inclusief te zijn gedurende de gehele technische levensduur van het voertuig.</t>
  </si>
  <si>
    <t>Beschikt inschrijver over een draadloos systeem om op afstand diagnose te kunnen stellen aan de laadkraan? De opgegeven prijs op het prijsinvulformulier dient inclusief te zijn gedurende de gehele technische levensduur van de laadkraan. Eventuele benodigde abonnementskosten dienen inclusief te zijn gedurende de gehele technische levensduur van het voertuig.</t>
  </si>
  <si>
    <t>Beschikt inschrijver over een draadloos systeem om op afstand diagnose te kunnen stellen aan het chassis? De opgegeven prijs op het prijsinvulformulier dient inclusief te zijn gedurende de gehele technische levensduur van het chassis. Eventuele benodigde abonnementskosten dienen inclusief te zijn gedurende de gehele technische levensduur van het voertuig.</t>
  </si>
  <si>
    <t>Praktijkbeoordeling</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</si>
  <si>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</si>
  <si>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t>praktijkbeoordeling</t>
  </si>
  <si>
    <r>
      <rPr>
        <b/>
        <sz val="9"/>
        <rFont val="Century Gothic"/>
        <family val="2"/>
      </rPr>
      <t>Bediening van de opbouw</t>
    </r>
    <r>
      <rPr>
        <sz val="9"/>
        <rFont val="Century Gothic"/>
        <family val="2"/>
      </rPr>
      <t xml:space="preserve">
- bediening van de opbouw;
- diagnose van storing aan de opbouw; 
- positie en ergonomie van bedieningsknoppen; 
- snelheid van werken;
- veiligheid bij het werken.  
De beoordeling vindt plaats op basis van het geheel en niet per afzonderlijk genoemd aspect.</t>
    </r>
  </si>
  <si>
    <r>
      <rPr>
        <b/>
        <sz val="9"/>
        <rFont val="Century Gothic"/>
        <family val="2"/>
      </rPr>
      <t xml:space="preserve">Diversen chassis
- </t>
    </r>
    <r>
      <rPr>
        <sz val="9"/>
        <rFont val="Century Gothic"/>
        <family val="2"/>
      </rPr>
      <t>kwaliteit en afwerking van het chassis;
- bergruimte  in de cabine;
- bereikbaarheid voor dagelijks reparatie en onderhoud (lampen etc.);
- veiligheid tijdens het werkproces.
De beoordeling vindt plaats op basis van het geheel en niet per afzonderlijk genoemd aspect.</t>
    </r>
  </si>
  <si>
    <r>
      <rPr>
        <b/>
        <sz val="9"/>
        <rFont val="Century Gothic"/>
        <family val="2"/>
      </rPr>
      <t xml:space="preserve">Diversen opbouw en laadkraan
</t>
    </r>
    <r>
      <rPr>
        <sz val="9"/>
        <rFont val="Century Gothic"/>
        <family val="2"/>
      </rPr>
      <t>- kwaliteit en afwerking van de opbouw en laadkraan;
- bereikbaarheid voor dagelijks reparatie en onderhoud;
- veiligheid tijdens het werkproces.
De beoordeling vindt plaats op basis van het geheel en niet per afzonderlijk genoemd aspect.</t>
    </r>
  </si>
  <si>
    <t>Totaal</t>
  </si>
  <si>
    <t>Velden in te vullen door inschrijver</t>
  </si>
  <si>
    <t>Toelichting op de wijze van beoordelen: zie aanbestedingsdocument hoofdstuk V "Gunning"</t>
  </si>
  <si>
    <t>Aandachtspunten vanuit de duurzaamheidscriteria:</t>
  </si>
  <si>
    <t>Klimaat vriendelijke brandstof (bijvoorbeeld CNG)</t>
  </si>
  <si>
    <t>Brandstofverbruik en/of schakelindicator</t>
  </si>
  <si>
    <t>Bandenspanningsmeter</t>
  </si>
  <si>
    <t>Snelheidsbegrenzer en cruisecontrol</t>
  </si>
  <si>
    <t>Zuinige airco</t>
  </si>
  <si>
    <t>Zuinige automatische versnellingsbak</t>
  </si>
  <si>
    <t>Zuinige banden</t>
  </si>
  <si>
    <t>Start/stopsysteem</t>
  </si>
  <si>
    <t>Hybride aandrijving</t>
  </si>
  <si>
    <t>Load sensing technologie (opbouw, standaard bij Geesink)</t>
  </si>
  <si>
    <t>Hybride aangedreven opbouw/ belading</t>
  </si>
  <si>
    <t>EUROPESE AANBESTEDING VOOR DE LEVERING VAN EEN 
HAAKARMAUTO MET KRAAN</t>
  </si>
  <si>
    <r>
      <t xml:space="preserve">De inschrijver dient de aftersalesorganisatie te beschrijven </t>
    </r>
    <r>
      <rPr>
        <b/>
        <sz val="9"/>
        <rFont val="Century Gothic"/>
        <family val="2"/>
      </rPr>
      <t xml:space="preserve">(maximaal 2 A4 enkelzijdig). </t>
    </r>
    <r>
      <rPr>
        <sz val="9"/>
        <rFont val="Century Gothic"/>
        <family val="2"/>
      </rPr>
      <t>De</t>
    </r>
    <r>
      <rPr>
        <b/>
        <sz val="9"/>
        <rFont val="Century Gothic"/>
        <family val="2"/>
      </rPr>
      <t xml:space="preserve"> </t>
    </r>
    <r>
      <rPr>
        <sz val="9"/>
        <rFont val="Century Gothic"/>
        <family val="2"/>
      </rPr>
      <t>onderstaande aspecten dienen als richtinggevend kader voor de inschrijver, maar zijn niet limitatief:
- een beschrijving van hoe de servicedienst is opgezet;
- bereikbaarheid en beschikbaarheid (24/7);
- communicatie algemeen ;
- gehanteerde responsetijden en criteria na binnenkomst klacht;
- de wijze waarop klachten worden geregistreerd en hierover gecommuniceerd wordt met opdrachtgever;
- de wijze waarop de klachten worden afgehandeld;
- kennisoverdracht en instrueren van medewerkers;
- visie op de evaluatie en objectieve toetsing van de serviceverlening;
- (technische) informatievoorziening(bv. webbased);
* additionele aspecten kan inschrijver toevoegen, indien inschrijver van mening is dat deze van meerwaarde zijn voor de opdrachtgever.</t>
    </r>
  </si>
  <si>
    <r>
      <rPr>
        <b/>
        <sz val="9"/>
        <rFont val="Century Gothic"/>
        <family val="2"/>
      </rPr>
      <t xml:space="preserve">Bediening van de laadkraan </t>
    </r>
    <r>
      <rPr>
        <sz val="9"/>
        <rFont val="Century Gothic"/>
        <family val="2"/>
      </rPr>
      <t xml:space="preserve">
- bediening van de steunpoten;
- zicht op de optische signalering van de laadkraan;
- bediening van de afstandsbediening;
- aansturing van de verschillende functies via de afstandsbediening;
- werken met de verschillende functies van de afstandsbediening;
- veiligheid bij het werken;
- snelheid en stabiliteit van de laadkraan;
- mogelijkheid tot nauwkeurig werken met de laadkraan;
- bediening en werking van de centreergeleiding voor 5 m</t>
    </r>
    <r>
      <rPr>
        <vertAlign val="superscript"/>
        <sz val="9"/>
        <rFont val="Century Gothic"/>
        <family val="2"/>
      </rPr>
      <t>3</t>
    </r>
    <r>
      <rPr>
        <sz val="9"/>
        <rFont val="Century Gothic"/>
        <family val="2"/>
      </rPr>
      <t xml:space="preserve"> containers middels een 3 hakengrijper;                                                                                                                                                        
- oppakken, ledigen en terugplaatsen van containers, middels een 3 hakengrijper.
De beoordeling vindt plaats op basis van het geheel en niet per afzonderlijk genoemd aspect.</t>
    </r>
  </si>
  <si>
    <r>
      <rPr>
        <b/>
        <sz val="9"/>
        <rFont val="Century Gothic"/>
        <family val="2"/>
      </rPr>
      <t>Rangeren met het voertuig</t>
    </r>
    <r>
      <rPr>
        <sz val="9"/>
        <rFont val="Century Gothic"/>
        <family val="2"/>
      </rPr>
      <t xml:space="preserve">
- rangeren met het voertuig op een beperkte ruimte;
- aanhaken van een op de grond staande afzetcontainers;
De beoordeling vindt plaats op basis van het geheel en niet per afzonderlijk genoemd aspect.</t>
    </r>
  </si>
  <si>
    <t>KG-03</t>
  </si>
  <si>
    <t>KG-04</t>
  </si>
  <si>
    <t>KG-05</t>
  </si>
  <si>
    <t>KG-06</t>
  </si>
  <si>
    <t>KG-07</t>
  </si>
  <si>
    <t>KG-08</t>
  </si>
  <si>
    <t>KG-09</t>
  </si>
  <si>
    <t>KG-10</t>
  </si>
  <si>
    <t>KG-12</t>
  </si>
  <si>
    <t>KG-13</t>
  </si>
  <si>
    <t>KG-14</t>
  </si>
  <si>
    <t>KG-15</t>
  </si>
  <si>
    <r>
      <t xml:space="preserve">.. totaal aantal </t>
    </r>
    <r>
      <rPr>
        <u/>
        <sz val="9"/>
        <rFont val="Century Gothic"/>
        <family val="2"/>
      </rPr>
      <t>extra</t>
    </r>
    <r>
      <rPr>
        <sz val="9"/>
        <rFont val="Century Gothic"/>
        <family val="2"/>
      </rPr>
      <t xml:space="preserve"> maanden volledige garantie op het complete voertuig</t>
    </r>
  </si>
  <si>
    <t>De garantietermijn op het complete voertuig (inclusief haakarmsysteem en laadkraan, inclusief opties en accessoires) bedraagt ten minste 24 maanden. Meer is wenselijk. Hoeveel maanden extra garantie (boven de verplichte 24 maanden) geeft inschrijver op complete voeruitg (inclusief haakarmsysteem en laadkraan, inclusief opties en accessoires)?</t>
  </si>
  <si>
    <r>
      <t xml:space="preserve">Het netto laadvermogen bedraagt ten minste het in het programma van eisen vereiste minimum. Hoeveel kilogram bedraagt het netto laadvermogen van het voertuig? </t>
    </r>
    <r>
      <rPr>
        <b/>
        <sz val="9"/>
        <rFont val="Century Gothic"/>
        <family val="2"/>
      </rPr>
      <t>Aslastenberekening bijvoegen achter onderdeel K van de inschrijving</t>
    </r>
  </si>
  <si>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 achter onderdeel L van de inschrijving</t>
    </r>
  </si>
  <si>
    <t>Bijvoegen beschrijving achter onderdeel M van de inschrijving</t>
  </si>
  <si>
    <t>.. Kg</t>
  </si>
  <si>
    <t>(uw waarde / laagst opgegeven waarde) x maximale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</si>
</sst>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7" x14ac:knownFonts="1">
    <font>
      <sz val="10"/>
      <name val="Arial"/>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9"/>
      <color rgb="FFFF0000"/>
      <name val="Century Gothic"/>
      <family val="2"/>
    </font>
    <font>
      <b/>
      <sz val="9"/>
      <name val="Century Gothic"/>
      <family val="2"/>
    </font>
    <font>
      <u/>
      <sz val="9"/>
      <name val="Century Gothic"/>
      <family val="2"/>
    </font>
    <font>
      <b/>
      <u/>
      <sz val="9"/>
      <name val="Century Gothic"/>
      <family val="2"/>
    </font>
    <font>
      <u/>
      <sz val="10"/>
      <color indexed="30"/>
      <name val="Century Gothic"/>
      <family val="2"/>
    </font>
    <font>
      <sz val="10"/>
      <color rgb="FFFF0000"/>
      <name val="Century Gothic"/>
      <family val="2"/>
    </font>
    <font>
      <b/>
      <sz val="9"/>
      <color theme="0"/>
      <name val="Century Gothic"/>
      <family val="2"/>
    </font>
    <font>
      <sz val="9"/>
      <color theme="0"/>
      <name val="Century Gothic"/>
      <family val="2"/>
    </font>
    <font>
      <vertAlign val="superscript"/>
      <sz val="9"/>
      <name val="Century Gothic"/>
      <family val="2"/>
    </font>
    <font>
      <sz val="11"/>
      <name val="Arial"/>
      <family val="2"/>
    </font>
    <font>
      <b/>
      <sz val="9.5"/>
      <name val="Century Gothic"/>
      <family val="2"/>
    </font>
    <font>
      <sz val="11"/>
      <color rgb="FF000000"/>
      <name val="Calibri"/>
      <family val="2"/>
    </font>
    <font>
      <u/>
      <sz val="10"/>
      <name val="Century Gothic"/>
      <family val="2"/>
    </font>
    <font>
      <sz val="11"/>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10496">
    <xf numFmtId="0" fontId="0"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164" fontId="9" fillId="0" borderId="0" applyFon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9"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42" fillId="0" borderId="10"/>
    <xf numFmtId="0" fontId="42" fillId="0" borderId="10"/>
    <xf numFmtId="0" fontId="9" fillId="0" borderId="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0" fontId="2" fillId="0" borderId="0"/>
    <xf numFmtId="44" fontId="9" fillId="0" borderId="0" applyFont="0" applyFill="0" applyBorder="0" applyAlignment="0" applyProtection="0"/>
    <xf numFmtId="0" fontId="9" fillId="0" borderId="0"/>
    <xf numFmtId="0" fontId="44" fillId="0" borderId="0" applyBorder="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2" fillId="0" borderId="25"/>
    <xf numFmtId="0" fontId="42" fillId="0" borderId="25"/>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2" fillId="0" borderId="26"/>
    <xf numFmtId="0" fontId="42" fillId="0" borderId="26"/>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42" fillId="0" borderId="29"/>
    <xf numFmtId="0" fontId="42" fillId="0" borderId="29"/>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42" fillId="0" borderId="26"/>
    <xf numFmtId="0" fontId="42" fillId="0" borderId="26"/>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44" fontId="9" fillId="0" borderId="0" applyFont="0" applyFill="0" applyBorder="0" applyAlignment="0" applyProtection="0"/>
    <xf numFmtId="0" fontId="20" fillId="7" borderId="1" applyNumberFormat="0" applyAlignment="0" applyProtection="0"/>
    <xf numFmtId="44" fontId="9" fillId="0" borderId="0" applyFont="0" applyFill="0" applyBorder="0" applyAlignment="0" applyProtection="0"/>
    <xf numFmtId="0" fontId="20" fillId="7" borderId="1" applyNumberFormat="0" applyAlignment="0" applyProtection="0"/>
    <xf numFmtId="44" fontId="9" fillId="0" borderId="0" applyFont="0" applyFill="0" applyBorder="0" applyAlignment="0" applyProtection="0"/>
    <xf numFmtId="0" fontId="20" fillId="7" borderId="1" applyNumberFormat="0" applyAlignment="0" applyProtection="0"/>
    <xf numFmtId="44" fontId="9" fillId="0" borderId="0" applyFont="0" applyFill="0" applyBorder="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2" fillId="0" borderId="29"/>
    <xf numFmtId="0" fontId="42" fillId="0" borderId="29"/>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1"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1"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42" fillId="0" borderId="29"/>
    <xf numFmtId="0" fontId="42" fillId="0" borderId="29"/>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42" fillId="0" borderId="29"/>
    <xf numFmtId="0" fontId="42" fillId="0" borderId="29"/>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1"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1"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2" fillId="0" borderId="29"/>
    <xf numFmtId="0" fontId="42" fillId="0" borderId="29"/>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2" fillId="0" borderId="29"/>
    <xf numFmtId="0" fontId="42" fillId="0" borderId="29"/>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 fillId="0" borderId="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9"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1"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1"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2" fillId="0" borderId="29"/>
    <xf numFmtId="0" fontId="42" fillId="0" borderId="29"/>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2" fillId="0" borderId="29"/>
    <xf numFmtId="0" fontId="42" fillId="0" borderId="29"/>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42" fillId="0" borderId="29"/>
    <xf numFmtId="0" fontId="42" fillId="0" borderId="29"/>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2" fillId="0" borderId="29"/>
    <xf numFmtId="0" fontId="42" fillId="0" borderId="29"/>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2" fillId="0" borderId="29"/>
    <xf numFmtId="0" fontId="42" fillId="0" borderId="29"/>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1" applyNumberFormat="0" applyAlignment="0" applyProtection="0"/>
  </cellStyleXfs>
  <cellXfs count="76">
    <xf numFmtId="0" fontId="0" fillId="0" borderId="0" xfId="0"/>
    <xf numFmtId="0" fontId="6" fillId="0" borderId="0" xfId="0" applyFont="1"/>
    <xf numFmtId="0" fontId="6" fillId="0" borderId="0" xfId="0" applyFont="1" applyAlignment="1">
      <alignment vertical="top"/>
    </xf>
    <xf numFmtId="0" fontId="6" fillId="0" borderId="11" xfId="0" applyFont="1" applyBorder="1"/>
    <xf numFmtId="0" fontId="6" fillId="0" borderId="12" xfId="0" applyFont="1" applyBorder="1"/>
    <xf numFmtId="0" fontId="6" fillId="0" borderId="13" xfId="0" applyFont="1" applyBorder="1"/>
    <xf numFmtId="0" fontId="6" fillId="0" borderId="14" xfId="0" applyFont="1" applyBorder="1"/>
    <xf numFmtId="0" fontId="6" fillId="0" borderId="15" xfId="0" applyFont="1" applyBorder="1"/>
    <xf numFmtId="0" fontId="6" fillId="0" borderId="14" xfId="0" applyFont="1" applyBorder="1" applyAlignment="1">
      <alignment vertical="top"/>
    </xf>
    <xf numFmtId="0" fontId="6" fillId="0" borderId="15" xfId="0" applyFont="1" applyBorder="1" applyAlignment="1">
      <alignment vertical="top"/>
    </xf>
    <xf numFmtId="0" fontId="6" fillId="0" borderId="16" xfId="0" applyFont="1" applyBorder="1"/>
    <xf numFmtId="0" fontId="6" fillId="0" borderId="17" xfId="0" applyFont="1" applyBorder="1"/>
    <xf numFmtId="0" fontId="6" fillId="0" borderId="18" xfId="0" applyFont="1" applyBorder="1"/>
    <xf numFmtId="0" fontId="11" fillId="0" borderId="0" xfId="0" applyFont="1"/>
    <xf numFmtId="0" fontId="37" fillId="0" borderId="0" xfId="0" applyFont="1"/>
    <xf numFmtId="0" fontId="10" fillId="0" borderId="0" xfId="0" applyFont="1" applyAlignment="1">
      <alignment vertical="top"/>
    </xf>
    <xf numFmtId="0" fontId="33" fillId="0" borderId="0" xfId="0" applyFont="1"/>
    <xf numFmtId="0" fontId="10" fillId="0" borderId="0" xfId="0" applyFont="1"/>
    <xf numFmtId="11" fontId="10" fillId="0" borderId="0" xfId="0" applyNumberFormat="1" applyFont="1"/>
    <xf numFmtId="0" fontId="46" fillId="0" borderId="0" xfId="0" applyFont="1"/>
    <xf numFmtId="0" fontId="46" fillId="0" borderId="0" xfId="0" applyFont="1" applyAlignment="1">
      <alignment vertical="top"/>
    </xf>
    <xf numFmtId="0" fontId="10" fillId="29" borderId="24" xfId="0" applyFont="1" applyFill="1" applyBorder="1" applyAlignment="1" applyProtection="1">
      <alignment horizontal="center" vertical="center" wrapText="1"/>
      <protection locked="0"/>
    </xf>
    <xf numFmtId="0" fontId="10" fillId="29" borderId="24" xfId="543" applyFont="1" applyFill="1" applyBorder="1" applyAlignment="1" applyProtection="1">
      <alignment horizontal="center" vertical="center" wrapText="1"/>
      <protection locked="0"/>
    </xf>
    <xf numFmtId="0" fontId="45" fillId="0" borderId="0" xfId="0" applyFont="1" applyAlignment="1">
      <alignment horizontal="left" vertical="top" wrapText="1"/>
    </xf>
    <xf numFmtId="0" fontId="38" fillId="0" borderId="0" xfId="0" applyFont="1" applyAlignment="1">
      <alignment horizontal="left" vertical="top"/>
    </xf>
    <xf numFmtId="0" fontId="13" fillId="0" borderId="14" xfId="0" applyFont="1" applyBorder="1" applyAlignment="1">
      <alignment horizontal="center" vertical="center" wrapText="1"/>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5" fillId="0" borderId="14" xfId="0" applyFont="1" applyBorder="1" applyAlignment="1">
      <alignment horizontal="center"/>
    </xf>
    <xf numFmtId="0" fontId="5" fillId="0" borderId="0" xfId="0" applyFont="1" applyAlignment="1">
      <alignment horizontal="center"/>
    </xf>
    <xf numFmtId="0" fontId="5" fillId="0" borderId="15" xfId="0" applyFont="1" applyBorder="1" applyAlignment="1">
      <alignment horizontal="center"/>
    </xf>
    <xf numFmtId="0" fontId="13" fillId="29" borderId="19" xfId="544" applyFont="1" applyFill="1" applyBorder="1" applyAlignment="1" applyProtection="1">
      <alignment horizontal="left" wrapText="1"/>
      <protection locked="0"/>
    </xf>
    <xf numFmtId="0" fontId="13" fillId="29" borderId="20" xfId="544" applyFont="1" applyFill="1" applyBorder="1" applyAlignment="1" applyProtection="1">
      <alignment horizontal="left" wrapText="1"/>
      <protection locked="0"/>
    </xf>
    <xf numFmtId="0" fontId="13" fillId="29" borderId="21" xfId="544" applyFont="1" applyFill="1" applyBorder="1" applyAlignment="1" applyProtection="1">
      <alignment horizontal="left" wrapText="1"/>
      <protection locked="0"/>
    </xf>
    <xf numFmtId="0" fontId="13" fillId="0" borderId="19" xfId="544" applyFont="1" applyBorder="1" applyAlignment="1" applyProtection="1">
      <alignment horizontal="left" wrapText="1"/>
    </xf>
    <xf numFmtId="0" fontId="13" fillId="0" borderId="20" xfId="544" applyFont="1" applyBorder="1" applyAlignment="1" applyProtection="1">
      <alignment horizontal="left" wrapText="1"/>
    </xf>
    <xf numFmtId="0" fontId="10" fillId="0" borderId="0" xfId="544" applyFont="1" applyAlignment="1" applyProtection="1">
      <alignment vertical="center" wrapText="1"/>
    </xf>
    <xf numFmtId="0" fontId="6" fillId="0" borderId="0" xfId="544" applyFont="1" applyAlignment="1" applyProtection="1">
      <alignment vertical="center" wrapText="1"/>
    </xf>
    <xf numFmtId="0" fontId="4" fillId="24" borderId="23" xfId="0" applyFont="1" applyFill="1" applyBorder="1" applyAlignment="1" applyProtection="1">
      <alignment horizontal="center" vertical="center" wrapText="1"/>
    </xf>
    <xf numFmtId="0" fontId="4" fillId="24" borderId="23" xfId="544" applyFont="1" applyFill="1" applyBorder="1" applyAlignment="1" applyProtection="1">
      <alignment vertical="center" wrapText="1"/>
    </xf>
    <xf numFmtId="0" fontId="4" fillId="24" borderId="23" xfId="544" applyFont="1" applyFill="1" applyBorder="1" applyAlignment="1" applyProtection="1">
      <alignment horizontal="center" vertical="center" wrapText="1"/>
    </xf>
    <xf numFmtId="0" fontId="5" fillId="25" borderId="24" xfId="544" applyFont="1" applyFill="1" applyBorder="1" applyAlignment="1" applyProtection="1">
      <alignment horizontal="center" vertical="center" wrapText="1"/>
    </xf>
    <xf numFmtId="0" fontId="5" fillId="25" borderId="24" xfId="544" applyFont="1" applyFill="1" applyBorder="1" applyAlignment="1" applyProtection="1">
      <alignment vertical="center" wrapText="1"/>
    </xf>
    <xf numFmtId="0" fontId="10" fillId="0" borderId="24" xfId="544" applyFont="1" applyBorder="1" applyAlignment="1" applyProtection="1">
      <alignment horizontal="center" vertical="center" wrapText="1"/>
    </xf>
    <xf numFmtId="0" fontId="10" fillId="28" borderId="24" xfId="0" applyFont="1" applyFill="1" applyBorder="1" applyAlignment="1" applyProtection="1">
      <alignment vertical="center" wrapText="1"/>
    </xf>
    <xf numFmtId="0" fontId="10" fillId="0" borderId="24" xfId="0" applyFont="1" applyBorder="1" applyAlignment="1" applyProtection="1">
      <alignment horizontal="center" vertical="center" wrapText="1"/>
    </xf>
    <xf numFmtId="0" fontId="10" fillId="28" borderId="24" xfId="543" applyFont="1" applyFill="1" applyBorder="1" applyAlignment="1" applyProtection="1">
      <alignment vertical="center" wrapText="1"/>
    </xf>
    <xf numFmtId="0" fontId="10" fillId="0" borderId="24" xfId="543" applyFont="1" applyBorder="1" applyAlignment="1" applyProtection="1">
      <alignment horizontal="center" vertical="center" wrapText="1"/>
    </xf>
    <xf numFmtId="0" fontId="10" fillId="0" borderId="24" xfId="543" applyFont="1" applyBorder="1" applyAlignment="1" applyProtection="1">
      <alignment vertical="center" wrapText="1"/>
    </xf>
    <xf numFmtId="0" fontId="10" fillId="28" borderId="24" xfId="543" quotePrefix="1" applyFont="1" applyFill="1" applyBorder="1" applyAlignment="1" applyProtection="1">
      <alignment horizontal="center" vertical="center" wrapText="1"/>
    </xf>
    <xf numFmtId="0" fontId="10" fillId="0" borderId="0" xfId="543" applyFont="1" applyAlignment="1" applyProtection="1">
      <alignment vertical="center" wrapText="1"/>
    </xf>
    <xf numFmtId="0" fontId="5" fillId="25" borderId="24" xfId="544" applyFont="1" applyFill="1" applyBorder="1" applyAlignment="1" applyProtection="1">
      <alignment horizontal="center" vertical="center"/>
    </xf>
    <xf numFmtId="0" fontId="1" fillId="0" borderId="24" xfId="543" applyFont="1" applyBorder="1" applyAlignment="1" applyProtection="1">
      <alignment horizontal="center" vertical="center" wrapText="1"/>
    </xf>
    <xf numFmtId="0" fontId="10" fillId="0" borderId="24" xfId="543" quotePrefix="1" applyFont="1" applyBorder="1" applyAlignment="1" applyProtection="1">
      <alignment horizontal="center" vertical="center" wrapText="1"/>
    </xf>
    <xf numFmtId="0" fontId="33" fillId="0" borderId="0" xfId="544" applyFont="1" applyAlignment="1" applyProtection="1">
      <alignment vertical="center" wrapText="1"/>
    </xf>
    <xf numFmtId="0" fontId="10" fillId="26" borderId="24" xfId="0" applyFont="1" applyFill="1" applyBorder="1" applyAlignment="1" applyProtection="1">
      <alignment vertical="center" wrapText="1"/>
    </xf>
    <xf numFmtId="0" fontId="10" fillId="0" borderId="22" xfId="544" applyFont="1" applyBorder="1" applyAlignment="1" applyProtection="1">
      <alignment horizontal="center" vertical="center" wrapText="1"/>
    </xf>
    <xf numFmtId="0" fontId="10" fillId="0" borderId="24" xfId="0" applyFont="1" applyBorder="1" applyAlignment="1" applyProtection="1">
      <alignment vertical="center" wrapText="1"/>
    </xf>
    <xf numFmtId="0" fontId="6" fillId="0" borderId="0" xfId="544" applyFont="1" applyAlignment="1" applyProtection="1">
      <alignment horizontal="center" vertical="center" wrapText="1"/>
    </xf>
    <xf numFmtId="0" fontId="6" fillId="26" borderId="0" xfId="544" applyFont="1" applyFill="1" applyAlignment="1" applyProtection="1">
      <alignment vertical="center" wrapText="1"/>
    </xf>
    <xf numFmtId="0" fontId="5" fillId="0" borderId="24" xfId="544" applyFont="1" applyBorder="1" applyAlignment="1" applyProtection="1">
      <alignment horizontal="center" vertical="center" wrapText="1"/>
    </xf>
    <xf numFmtId="0" fontId="43" fillId="0" borderId="24" xfId="544" applyFont="1" applyBorder="1" applyAlignment="1" applyProtection="1">
      <alignment horizontal="center" vertical="center" wrapText="1"/>
    </xf>
    <xf numFmtId="0" fontId="32" fillId="0" borderId="0" xfId="543" applyFont="1" applyAlignment="1" applyProtection="1">
      <alignment horizontal="center" vertical="center" wrapText="1"/>
    </xf>
    <xf numFmtId="0" fontId="10" fillId="29" borderId="0" xfId="543" applyFont="1" applyFill="1" applyAlignment="1" applyProtection="1">
      <alignment vertical="center" wrapText="1"/>
    </xf>
    <xf numFmtId="0" fontId="39" fillId="27" borderId="0" xfId="543" applyFont="1" applyFill="1" applyAlignment="1" applyProtection="1">
      <alignment horizontal="center" vertical="center" wrapText="1"/>
    </xf>
    <xf numFmtId="0" fontId="40" fillId="27" borderId="0" xfId="543" applyFont="1" applyFill="1" applyAlignment="1" applyProtection="1">
      <alignment horizontal="center" vertical="center" wrapText="1"/>
    </xf>
    <xf numFmtId="0" fontId="36" fillId="0" borderId="0" xfId="543" applyFont="1" applyProtection="1"/>
    <xf numFmtId="0" fontId="10" fillId="0" borderId="0" xfId="543" applyFont="1" applyProtection="1"/>
    <xf numFmtId="0" fontId="8" fillId="0" borderId="0" xfId="544" applyFont="1" applyAlignment="1" applyProtection="1">
      <alignment vertical="center" wrapText="1"/>
    </xf>
    <xf numFmtId="0" fontId="4" fillId="0" borderId="0" xfId="544" applyFont="1" applyAlignment="1" applyProtection="1">
      <alignment vertical="center" wrapText="1"/>
    </xf>
    <xf numFmtId="0" fontId="4" fillId="0" borderId="0" xfId="544" applyFont="1" applyAlignment="1" applyProtection="1">
      <alignment horizontal="center" vertical="center" wrapText="1"/>
    </xf>
    <xf numFmtId="0" fontId="5" fillId="0" borderId="0" xfId="544" applyFont="1" applyAlignment="1" applyProtection="1">
      <alignment vertical="center" wrapText="1"/>
    </xf>
    <xf numFmtId="0" fontId="5" fillId="0" borderId="0" xfId="544" applyFont="1" applyAlignment="1" applyProtection="1">
      <alignment horizontal="center" vertical="center" wrapText="1"/>
    </xf>
    <xf numFmtId="0" fontId="6" fillId="0" borderId="0" xfId="544" applyFont="1" applyAlignment="1" applyProtection="1">
      <alignment horizontal="left" vertical="center" wrapText="1"/>
    </xf>
    <xf numFmtId="0" fontId="7" fillId="0" borderId="0" xfId="544" applyFont="1" applyAlignment="1" applyProtection="1">
      <alignment vertical="center" wrapText="1"/>
    </xf>
    <xf numFmtId="0" fontId="7" fillId="0" borderId="0" xfId="544" applyFont="1" applyAlignment="1" applyProtection="1">
      <alignment horizontal="center" vertical="center" wrapText="1"/>
    </xf>
  </cellXfs>
  <cellStyles count="10496">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10" xfId="2986" xr:uid="{0D62F24F-DF28-439E-BAA1-E4575EF8EE13}"/>
    <cellStyle name="Berekening 10 2" xfId="677" xr:uid="{00000000-0005-0000-0000-000069010000}"/>
    <cellStyle name="Berekening 10 2 2" xfId="1052" xr:uid="{ECC60A18-A2EC-4FD5-A299-B07A68D4DE67}"/>
    <cellStyle name="Berekening 10 2 2 2" xfId="2213" xr:uid="{4145DE3B-D1AD-4768-ACAC-DBE4BBF296A8}"/>
    <cellStyle name="Berekening 10 2 2 2 2" xfId="5909" xr:uid="{5C945AD5-9ABC-41CA-B91A-C33F55EC9473}"/>
    <cellStyle name="Berekening 10 2 2 2 2 2" xfId="9368" xr:uid="{F5B664EE-DEA5-44BE-8F1C-759ADEA69CEA}"/>
    <cellStyle name="Berekening 10 2 2 2 3" xfId="8622" xr:uid="{6AC60F62-40C8-42D9-91A2-ECDDBA412EC3}"/>
    <cellStyle name="Berekening 10 2 2 2 4" xfId="5163" xr:uid="{D43D1DB5-07F6-4113-ADB5-3C20448ED536}"/>
    <cellStyle name="Berekening 10 2 2 3" xfId="2684" xr:uid="{28C3A941-3391-43A0-86B5-399D2BF6B67D}"/>
    <cellStyle name="Berekening 10 2 2 3 2" xfId="4397" xr:uid="{830DC713-01AF-44CF-9C8E-3E514D137CC1}"/>
    <cellStyle name="Berekening 10 2 2 4" xfId="7856" xr:uid="{6A736660-329A-4D03-97BD-2FB03F6D8277}"/>
    <cellStyle name="Berekening 10 2 2 5" xfId="10078" xr:uid="{AA5670A3-B91B-4148-9C09-0F3A3E3A14A7}"/>
    <cellStyle name="Berekening 10 2 2 6" xfId="3684" xr:uid="{D29FC6BA-4F5F-430C-BF4C-37A5DA17E27F}"/>
    <cellStyle name="Berekening 10 2 3" xfId="1385" xr:uid="{4E625909-E725-4BFF-8FFE-DE42BC7ACBED}"/>
    <cellStyle name="Berekening 10 2 3 2" xfId="1980" xr:uid="{9AC3A51E-95EB-4868-8571-6C875D52F7D9}"/>
    <cellStyle name="Berekening 10 2 3 2 2" xfId="5677" xr:uid="{4BE3F8F8-049A-4CF5-8542-502EFAF572CA}"/>
    <cellStyle name="Berekening 10 2 3 2 2 2" xfId="9136" xr:uid="{7B683C88-39D9-4FBD-B85C-5F20454DE1CC}"/>
    <cellStyle name="Berekening 10 2 3 2 3" xfId="8389" xr:uid="{87EA16DD-2D2A-43D3-9306-0AE1D16B9991}"/>
    <cellStyle name="Berekening 10 2 3 2 4" xfId="4930" xr:uid="{B5B74C78-0270-4074-8E51-7E75D6CB9FB3}"/>
    <cellStyle name="Berekening 10 2 3 3" xfId="2512" xr:uid="{16E0C62E-409A-4A18-B435-049DEF596E38}"/>
    <cellStyle name="Berekening 10 2 3 3 2" xfId="4164" xr:uid="{75197C57-F674-459D-BBE8-391C4366C117}"/>
    <cellStyle name="Berekening 10 2 3 4" xfId="7623" xr:uid="{6210FB4D-34F8-4C49-8852-3E062018EEAB}"/>
    <cellStyle name="Berekening 10 2 3 5" xfId="10357" xr:uid="{046A5A0C-3261-4535-A3AC-4E5307FF3910}"/>
    <cellStyle name="Berekening 10 2 3 6" xfId="3451" xr:uid="{FCD4687B-19D7-45C1-881D-B0CC26A8AA18}"/>
    <cellStyle name="Berekening 10 2 4" xfId="1600" xr:uid="{8C377DB3-2097-4CD8-9100-077DC6C2F5B8}"/>
    <cellStyle name="Berekening 10 2 4 2" xfId="5297" xr:uid="{6D86E4C6-CD19-419B-AA57-C7E2E24095BD}"/>
    <cellStyle name="Berekening 10 2 4 2 2" xfId="8756" xr:uid="{BF42ADD3-C086-4EA7-8953-6C1875A0BDEB}"/>
    <cellStyle name="Berekening 10 2 4 3" xfId="8006" xr:uid="{EF460D8D-ACE4-4CEC-AE9E-EBAB2C7A487F}"/>
    <cellStyle name="Berekening 10 2 4 4" xfId="4547" xr:uid="{B2C57D6A-BDDC-452C-B432-A3E2C9B199C5}"/>
    <cellStyle name="Berekening 10 2 5" xfId="2828" xr:uid="{550CDE8E-7AC9-47B6-9B1E-D2754CF4934E}"/>
    <cellStyle name="Berekening 10 2 5 2" xfId="3809" xr:uid="{DB981E3D-2547-4F4B-8C0E-EE79868BDDA2}"/>
    <cellStyle name="Berekening 10 2 6" xfId="7240" xr:uid="{41B36301-DE1B-47CA-AE9E-C7903E4C3147}"/>
    <cellStyle name="Berekening 10 2 7" xfId="3068" xr:uid="{A5F10248-2BC5-4601-A705-6FC0CA86FC79}"/>
    <cellStyle name="Berekening 10 3" xfId="678" xr:uid="{00000000-0005-0000-0000-00006A010000}"/>
    <cellStyle name="Berekening 10 3 2" xfId="1053" xr:uid="{CF07DCDD-C1A9-40BA-9C35-D542166DF671}"/>
    <cellStyle name="Berekening 10 3 2 2" xfId="2249" xr:uid="{3FB6387F-0ED2-48E7-85A2-63C330270C4A}"/>
    <cellStyle name="Berekening 10 3 2 2 2" xfId="5945" xr:uid="{5611DEBA-799D-497F-93B1-329A8AB4D8CF}"/>
    <cellStyle name="Berekening 10 3 2 2 2 2" xfId="9404" xr:uid="{5F8366E3-6418-4B5E-A47E-76BEB01910D5}"/>
    <cellStyle name="Berekening 10 3 2 2 3" xfId="8658" xr:uid="{DCF75194-5FDB-4CE8-8D13-F65983DAF40A}"/>
    <cellStyle name="Berekening 10 3 2 2 4" xfId="5199" xr:uid="{39C78864-8104-498C-8B88-353A2BCE271A}"/>
    <cellStyle name="Berekening 10 3 2 3" xfId="2720" xr:uid="{5A9938AF-DF25-4F72-8F93-F2D03DF78FC8}"/>
    <cellStyle name="Berekening 10 3 2 3 2" xfId="4433" xr:uid="{0432D384-28A5-4C66-864B-B05EC73E6C4A}"/>
    <cellStyle name="Berekening 10 3 2 4" xfId="7892" xr:uid="{981537A4-94C3-4785-8B30-1B6C4B8EDB27}"/>
    <cellStyle name="Berekening 10 3 2 5" xfId="10079" xr:uid="{B9D711E5-207A-4B25-BA3F-19676B79DED7}"/>
    <cellStyle name="Berekening 10 3 2 6" xfId="3720" xr:uid="{BF51D1FB-B57B-428A-94D9-8BB267D9F111}"/>
    <cellStyle name="Berekening 10 3 3" xfId="1386" xr:uid="{570BF09C-7CD1-45C2-9F7C-6C6ACB4E2710}"/>
    <cellStyle name="Berekening 10 3 3 2" xfId="1981" xr:uid="{C58B63B7-AE6A-4FC6-AFA2-0755FD82CD0D}"/>
    <cellStyle name="Berekening 10 3 3 2 2" xfId="5678" xr:uid="{E510F2AB-5764-4694-A86B-B4D429754EE4}"/>
    <cellStyle name="Berekening 10 3 3 2 2 2" xfId="9137" xr:uid="{F24B726C-35E2-4333-AFDF-59C3DFD2C9C7}"/>
    <cellStyle name="Berekening 10 3 3 2 3" xfId="8390" xr:uid="{AB677F74-9FB2-48AA-B78A-1A4FF93ED1D0}"/>
    <cellStyle name="Berekening 10 3 3 2 4" xfId="4931" xr:uid="{7A3EFCFB-A4CB-4F0F-B861-AFE65C1B98AB}"/>
    <cellStyle name="Berekening 10 3 3 3" xfId="2513" xr:uid="{DF8224D6-C4AB-4340-B87B-2A96B426CAB0}"/>
    <cellStyle name="Berekening 10 3 3 3 2" xfId="4165" xr:uid="{CE2A62D3-EA06-4BFF-8B2F-1BDC5976FEA7}"/>
    <cellStyle name="Berekening 10 3 3 4" xfId="7624" xr:uid="{D2A453BA-F9C8-4C55-814A-25E3585B5679}"/>
    <cellStyle name="Berekening 10 3 3 5" xfId="10358" xr:uid="{2329275F-A5D0-4618-987B-5BEAAF35E6CA}"/>
    <cellStyle name="Berekening 10 3 3 6" xfId="3452" xr:uid="{8BB5703C-253A-4953-8DB9-E1EE7C4CEF51}"/>
    <cellStyle name="Berekening 10 3 4" xfId="1601" xr:uid="{885C5BED-BA65-40E9-A626-F787C1D7CA8A}"/>
    <cellStyle name="Berekening 10 3 4 2" xfId="5298" xr:uid="{592EBCE1-C3CE-4D78-9E21-D59823E8880E}"/>
    <cellStyle name="Berekening 10 3 4 2 2" xfId="8757" xr:uid="{CBDF4857-F142-4CCB-923A-B215E5083373}"/>
    <cellStyle name="Berekening 10 3 4 3" xfId="8007" xr:uid="{8E4EF904-5D89-44EB-9F94-D573224F7D29}"/>
    <cellStyle name="Berekening 10 3 4 4" xfId="4548" xr:uid="{E90AD7A1-0B1B-48CE-B2D6-655F9A7281A6}"/>
    <cellStyle name="Berekening 10 3 5" xfId="2829" xr:uid="{EAC01F06-40B8-4F9E-B147-0AEEF6AB2CED}"/>
    <cellStyle name="Berekening 10 3 5 2" xfId="3810" xr:uid="{E28DE189-F5E9-4C5F-8A1C-5E67B5948970}"/>
    <cellStyle name="Berekening 10 3 6" xfId="7241" xr:uid="{131C5155-AC89-4030-8F5E-E5992096AE22}"/>
    <cellStyle name="Berekening 10 3 7" xfId="3069" xr:uid="{742EF831-7156-41FA-8F73-CE90F6D60BAA}"/>
    <cellStyle name="Berekening 10 4" xfId="926" xr:uid="{CE4F4D39-1AE7-486F-B150-9A38F566F318}"/>
    <cellStyle name="Berekening 10 4 2" xfId="1512" xr:uid="{BFC53C86-730C-41E4-B120-12DE70255382}"/>
    <cellStyle name="Berekening 10 4 2 2" xfId="2225" xr:uid="{188A0662-7D82-42C3-8C2F-F733E2F809AF}"/>
    <cellStyle name="Berekening 10 4 2 2 2" xfId="5921" xr:uid="{84D9640A-6963-4D43-B9C5-262E1BE50CA6}"/>
    <cellStyle name="Berekening 10 4 2 2 2 2" xfId="9380" xr:uid="{BA498EEE-8220-4DB8-88A9-242A9F597923}"/>
    <cellStyle name="Berekening 10 4 2 2 3" xfId="8634" xr:uid="{84E52DD8-03E2-45A7-9D20-F0E64564591A}"/>
    <cellStyle name="Berekening 10 4 2 2 4" xfId="5175" xr:uid="{D5B3008B-592E-4B81-AEE0-500DC0E5F910}"/>
    <cellStyle name="Berekening 10 4 2 3" xfId="2696" xr:uid="{D625B790-26F0-4AA9-A807-844C1712DAA0}"/>
    <cellStyle name="Berekening 10 4 2 3 2" xfId="4409" xr:uid="{EF7023DE-8486-4C25-A821-04DECABAF2C7}"/>
    <cellStyle name="Berekening 10 4 2 4" xfId="7868" xr:uid="{ACD35C21-C933-4899-95B0-88996355F359}"/>
    <cellStyle name="Berekening 10 4 2 5" xfId="10484" xr:uid="{F7F452BB-5677-4124-BBC3-0A79FAF4CCCF}"/>
    <cellStyle name="Berekening 10 4 2 6" xfId="3696" xr:uid="{507B433E-74CB-4412-9324-C0242E34E88A}"/>
    <cellStyle name="Berekening 10 4 3" xfId="1812" xr:uid="{491CCEB9-A5FE-4016-A5BC-515A012FFB53}"/>
    <cellStyle name="Berekening 10 4 3 2" xfId="5509" xr:uid="{A8EAE375-4F39-4DBE-AC59-03F915B53BD1}"/>
    <cellStyle name="Berekening 10 4 3 2 2" xfId="8968" xr:uid="{3A1124D4-AE9A-4E74-91FE-2B46A282E7C4}"/>
    <cellStyle name="Berekening 10 4 3 3" xfId="8221" xr:uid="{173251BD-03EF-4A28-9BD1-B0D5C1D5E70E}"/>
    <cellStyle name="Berekening 10 4 3 4" xfId="4762" xr:uid="{87A95D6C-2779-4E86-9274-7D6852606F66}"/>
    <cellStyle name="Berekening 10 4 4" xfId="2434" xr:uid="{1E2CCADB-A2E5-4EEE-99FE-D2277934846A}"/>
    <cellStyle name="Berekening 10 4 4 2" xfId="3996" xr:uid="{089BC46E-5891-404B-8F0D-4F5F11E9708F}"/>
    <cellStyle name="Berekening 10 4 5" xfId="7455" xr:uid="{1629195A-5A55-427F-8E8A-C09BE1060A7C}"/>
    <cellStyle name="Berekening 10 4 6" xfId="10042" xr:uid="{2C88E1F3-DE84-4690-953B-504052FE5BAC}"/>
    <cellStyle name="Berekening 10 4 7" xfId="3283" xr:uid="{F329958B-A56C-42FD-A66C-F03879CE309B}"/>
    <cellStyle name="Berekening 10 5" xfId="1263" xr:uid="{3ECFF793-32C0-4AA4-8A91-90FF52C77EBB}"/>
    <cellStyle name="Berekening 10 5 2" xfId="1782" xr:uid="{D7AEDCE8-ADA7-46AF-914A-3E3B03CDD961}"/>
    <cellStyle name="Berekening 10 5 2 2" xfId="5479" xr:uid="{46DDC321-EBF2-4ABA-AD36-6908D9797DD8}"/>
    <cellStyle name="Berekening 10 5 2 2 2" xfId="8938" xr:uid="{2860C425-6EB8-44D2-B4A8-376AB95E2B79}"/>
    <cellStyle name="Berekening 10 5 2 3" xfId="8191" xr:uid="{DE7792D4-1A19-4B98-BFB2-59467633EEAA}"/>
    <cellStyle name="Berekening 10 5 2 4" xfId="4732" xr:uid="{F7CC5F35-C950-448A-A743-1849757BDCC6}"/>
    <cellStyle name="Berekening 10 5 3" xfId="2404" xr:uid="{6A1C8CB6-A24F-49A7-BA9C-35C86260872B}"/>
    <cellStyle name="Berekening 10 5 3 2" xfId="3966" xr:uid="{9799F259-72D9-4F82-AD0F-8379F79A1D3C}"/>
    <cellStyle name="Berekening 10 5 4" xfId="7425" xr:uid="{FEC7A05C-8B49-4E82-A542-FF93146A2186}"/>
    <cellStyle name="Berekening 10 5 5" xfId="10235" xr:uid="{27872582-C850-4EDB-9732-1D4A533264E0}"/>
    <cellStyle name="Berekening 10 5 6" xfId="3253" xr:uid="{E00D5202-0A17-436E-A59E-607C5DA2C358}"/>
    <cellStyle name="Berekening 10 6" xfId="1262" xr:uid="{3442D494-2F10-4416-BC35-DAA766A7E805}"/>
    <cellStyle name="Berekening 10 6 2" xfId="1781" xr:uid="{48415494-A886-4991-898D-7E0548C4E472}"/>
    <cellStyle name="Berekening 10 6 2 2" xfId="5478" xr:uid="{93DFC1F0-4A3F-4CB3-A5FE-F466399D09F7}"/>
    <cellStyle name="Berekening 10 6 2 2 2" xfId="8937" xr:uid="{71EFBAC7-7DF2-478A-BD8F-01537E679D5D}"/>
    <cellStyle name="Berekening 10 6 2 3" xfId="8190" xr:uid="{EB74FABD-A902-4E4E-BF25-B20B8246E363}"/>
    <cellStyle name="Berekening 10 6 2 4" xfId="4731" xr:uid="{02F5D18A-13B7-44DA-99D2-DD9816759BCF}"/>
    <cellStyle name="Berekening 10 6 3" xfId="2403" xr:uid="{AD5F15D8-2D7F-4F35-86F7-EBE8EAC1E284}"/>
    <cellStyle name="Berekening 10 6 3 2" xfId="3965" xr:uid="{7F98524F-C320-4CA5-932B-0BE264B84367}"/>
    <cellStyle name="Berekening 10 6 4" xfId="7424" xr:uid="{EA9EB15C-C9AD-485B-9893-E7DBA227C9A4}"/>
    <cellStyle name="Berekening 10 6 5" xfId="10234" xr:uid="{3CA53DE1-DDFD-4055-BDB4-64C813457417}"/>
    <cellStyle name="Berekening 10 6 6" xfId="3252" xr:uid="{44C1978E-C35A-4A6D-8CC8-CFDD1C3699C7}"/>
    <cellStyle name="Berekening 10 7" xfId="1524" xr:uid="{7EA5E628-8DD7-4D66-8DBC-FE591641C099}"/>
    <cellStyle name="Berekening 10 7 2" xfId="2305" xr:uid="{AC135D61-75E9-4DAA-9A26-2AD2D9DDC5E7}"/>
    <cellStyle name="Berekening 10 7 2 2" xfId="8680" xr:uid="{21D886CF-FEB8-4509-9FA6-C25F6140BC59}"/>
    <cellStyle name="Berekening 10 7 2 3" xfId="5221" xr:uid="{A08F41B0-2955-47CD-91B9-D03A9E7D16FD}"/>
    <cellStyle name="Berekening 10 7 3" xfId="7924" xr:uid="{FF86CA50-9982-4115-B0AD-E6209254BAD1}"/>
    <cellStyle name="Berekening 10 7 4" xfId="4465" xr:uid="{84D4E8A7-56B7-4A78-A0BB-DF93442F16BF}"/>
    <cellStyle name="Berekening 10 8" xfId="2746" xr:uid="{DAD1BA94-3E74-4168-89BB-9086616F78C9}"/>
    <cellStyle name="Berekening 10 8 2" xfId="3742" xr:uid="{4F8705D4-01CB-496C-90CE-8A1FC056180B}"/>
    <cellStyle name="Berekening 10 9" xfId="7158" xr:uid="{44FAA240-2D83-4E76-9209-D47CDD3DC524}"/>
    <cellStyle name="Berekening 11" xfId="362" xr:uid="{00000000-0005-0000-0000-00006B010000}"/>
    <cellStyle name="Berekening 11 10" xfId="2987" xr:uid="{B00111CB-C4E8-4DF6-8B4F-EAF5686704B1}"/>
    <cellStyle name="Berekening 11 2" xfId="679" xr:uid="{00000000-0005-0000-0000-00006C010000}"/>
    <cellStyle name="Berekening 11 2 2" xfId="988" xr:uid="{8E49ABB4-F8CE-40A0-B8D1-4D85792E02C1}"/>
    <cellStyle name="Berekening 11 2 2 2" xfId="2160" xr:uid="{10220F5E-00C1-4909-9102-B64E0D76D25A}"/>
    <cellStyle name="Berekening 11 2 2 2 2" xfId="5856" xr:uid="{604615BF-722F-4439-993B-D9CA1A928F11}"/>
    <cellStyle name="Berekening 11 2 2 2 2 2" xfId="9315" xr:uid="{51E0762D-BAC9-4017-84EA-288A85ED8F22}"/>
    <cellStyle name="Berekening 11 2 2 2 3" xfId="8569" xr:uid="{111E853A-120B-4DC2-97C9-92A5501AD5D6}"/>
    <cellStyle name="Berekening 11 2 2 2 4" xfId="5110" xr:uid="{A2D49A5D-C5D5-45E6-A26C-D916A36A0075}"/>
    <cellStyle name="Berekening 11 2 2 3" xfId="2631" xr:uid="{D2BBAABB-E409-49E5-845A-55719AB422BD}"/>
    <cellStyle name="Berekening 11 2 2 3 2" xfId="4344" xr:uid="{A5C67CC8-92AB-4DCD-9272-207422CCAF46}"/>
    <cellStyle name="Berekening 11 2 2 4" xfId="7803" xr:uid="{9B13FC9E-D04F-43D6-B550-84EFD8C7C5E1}"/>
    <cellStyle name="Berekening 11 2 2 5" xfId="10080" xr:uid="{A2DE0D7A-A7F6-4C54-8B31-9EB623402761}"/>
    <cellStyle name="Berekening 11 2 2 6" xfId="3631" xr:uid="{094771FC-993E-467B-A450-639FEE5916C4}"/>
    <cellStyle name="Berekening 11 2 3" xfId="1387" xr:uid="{5A484FD5-1218-434F-9F72-153E850E0994}"/>
    <cellStyle name="Berekening 11 2 3 2" xfId="1982" xr:uid="{5050BFEF-D60F-4FD5-A14F-A7A00E9E0D97}"/>
    <cellStyle name="Berekening 11 2 3 2 2" xfId="5679" xr:uid="{31BFDBBE-CA0B-45DE-B0EC-C6A729694C5A}"/>
    <cellStyle name="Berekening 11 2 3 2 2 2" xfId="9138" xr:uid="{2C069493-BE18-4496-AB49-263465D07C73}"/>
    <cellStyle name="Berekening 11 2 3 2 3" xfId="8391" xr:uid="{16C016D8-FF1F-45C8-A3A7-60A7819CE22B}"/>
    <cellStyle name="Berekening 11 2 3 2 4" xfId="4932" xr:uid="{93B20E1B-D0E7-4F18-9542-2BAF64B5F0A7}"/>
    <cellStyle name="Berekening 11 2 3 3" xfId="2514" xr:uid="{3C6763D0-AC4F-46B7-A8FD-3CAF07CCA88B}"/>
    <cellStyle name="Berekening 11 2 3 3 2" xfId="4166" xr:uid="{E161D00A-AD99-4E18-9A51-F0318FB1E6AA}"/>
    <cellStyle name="Berekening 11 2 3 4" xfId="7625" xr:uid="{F75ED081-D52A-436A-A682-1F4C13733607}"/>
    <cellStyle name="Berekening 11 2 3 5" xfId="10359" xr:uid="{16DF27DC-2D87-4F69-93FC-75B9F757AD09}"/>
    <cellStyle name="Berekening 11 2 3 6" xfId="3453" xr:uid="{8ECDD5E0-439D-4B8B-B504-05799B5789AF}"/>
    <cellStyle name="Berekening 11 2 4" xfId="1602" xr:uid="{275D7E88-A9B7-43FB-9085-A1CEE8A3F93D}"/>
    <cellStyle name="Berekening 11 2 4 2" xfId="5299" xr:uid="{75C5F660-CAF1-4FFD-86FC-6A62E3D496E8}"/>
    <cellStyle name="Berekening 11 2 4 2 2" xfId="8758" xr:uid="{1ACFA166-E761-458C-8BC2-1347F347B995}"/>
    <cellStyle name="Berekening 11 2 4 3" xfId="8008" xr:uid="{D0145283-6016-4CE6-A5C6-DD5DFB05029A}"/>
    <cellStyle name="Berekening 11 2 4 4" xfId="4549" xr:uid="{C0D43EA2-DD18-4E09-9AE2-E42A117F1E23}"/>
    <cellStyle name="Berekening 11 2 5" xfId="2830" xr:uid="{49B449DB-86A3-4601-A550-E07B5FFF2986}"/>
    <cellStyle name="Berekening 11 2 5 2" xfId="3811" xr:uid="{1888C61D-BCC7-4684-B953-CCCA0E6EC0C6}"/>
    <cellStyle name="Berekening 11 2 6" xfId="7242" xr:uid="{F869688E-DE9B-4E39-AFBE-872456648699}"/>
    <cellStyle name="Berekening 11 2 7" xfId="3070" xr:uid="{E3D402A8-58DA-4AE9-9D11-6A83139BDBC5}"/>
    <cellStyle name="Berekening 11 3" xfId="680" xr:uid="{00000000-0005-0000-0000-00006D010000}"/>
    <cellStyle name="Berekening 11 3 2" xfId="1054" xr:uid="{292B6587-9A11-4179-BE8E-F47A77ED6C5D}"/>
    <cellStyle name="Berekening 11 3 2 2" xfId="2214" xr:uid="{CBC1DFA3-B225-4AE2-9C44-4A65FA0619E9}"/>
    <cellStyle name="Berekening 11 3 2 2 2" xfId="5910" xr:uid="{F8230987-5015-4DD1-8FD7-9D7B5BCA628D}"/>
    <cellStyle name="Berekening 11 3 2 2 2 2" xfId="9369" xr:uid="{EB7E50A4-0066-471B-8FDC-0B9E83F7E209}"/>
    <cellStyle name="Berekening 11 3 2 2 3" xfId="8623" xr:uid="{2EEAE90F-E182-4105-9121-D708C7C356C0}"/>
    <cellStyle name="Berekening 11 3 2 2 4" xfId="5164" xr:uid="{1717F3CA-1119-40B7-B809-97B77EC99B7E}"/>
    <cellStyle name="Berekening 11 3 2 3" xfId="2685" xr:uid="{16444339-583A-43F2-ACBA-770F20227CEF}"/>
    <cellStyle name="Berekening 11 3 2 3 2" xfId="4398" xr:uid="{239D0C91-A0F2-475F-B521-0F0550C854AB}"/>
    <cellStyle name="Berekening 11 3 2 4" xfId="7857" xr:uid="{45D8769F-F22A-4078-ABB6-D8269B56D673}"/>
    <cellStyle name="Berekening 11 3 2 5" xfId="10081" xr:uid="{99EE7294-FF5E-4094-B9BB-52DBD8AC6399}"/>
    <cellStyle name="Berekening 11 3 2 6" xfId="3685" xr:uid="{392745B3-3003-4DFB-A36F-1AF16D93D531}"/>
    <cellStyle name="Berekening 11 3 3" xfId="1388" xr:uid="{B5664845-86A0-44CF-B6E4-4AFFE1FDDB93}"/>
    <cellStyle name="Berekening 11 3 3 2" xfId="1983" xr:uid="{1379D34E-D97E-4E60-B191-3CDA565C6497}"/>
    <cellStyle name="Berekening 11 3 3 2 2" xfId="5680" xr:uid="{A03C8929-BE18-481B-AA2D-5A33602034BB}"/>
    <cellStyle name="Berekening 11 3 3 2 2 2" xfId="9139" xr:uid="{8DDDDB13-711F-48D9-A5F3-107479CB03EA}"/>
    <cellStyle name="Berekening 11 3 3 2 3" xfId="8392" xr:uid="{B4D81A6A-E571-456A-8010-D5B4D8C18A41}"/>
    <cellStyle name="Berekening 11 3 3 2 4" xfId="4933" xr:uid="{A9851DD3-D587-45F0-B078-47EAAC028ABC}"/>
    <cellStyle name="Berekening 11 3 3 3" xfId="2515" xr:uid="{8219296A-C0AE-43E0-B9D9-33E161FF7019}"/>
    <cellStyle name="Berekening 11 3 3 3 2" xfId="4167" xr:uid="{9659633D-FFC3-4D7D-9313-B281C4C42E27}"/>
    <cellStyle name="Berekening 11 3 3 4" xfId="7626" xr:uid="{93A48785-664D-48B4-B889-08163B6039AF}"/>
    <cellStyle name="Berekening 11 3 3 5" xfId="10360" xr:uid="{F78AF091-7ED7-496C-AD80-077100474306}"/>
    <cellStyle name="Berekening 11 3 3 6" xfId="3454" xr:uid="{E19B6A01-FE14-4F02-B2CE-E976833F6BF0}"/>
    <cellStyle name="Berekening 11 3 4" xfId="1603" xr:uid="{9CBC4539-49DD-4460-876F-EF44877DF803}"/>
    <cellStyle name="Berekening 11 3 4 2" xfId="5300" xr:uid="{C5161C93-3CB2-4E56-B1F8-06180EE53F5F}"/>
    <cellStyle name="Berekening 11 3 4 2 2" xfId="8759" xr:uid="{F4779527-6735-40F0-B72C-B1C5B0A14F60}"/>
    <cellStyle name="Berekening 11 3 4 3" xfId="8009" xr:uid="{DAC982CE-902E-4446-9B04-83A82E929F82}"/>
    <cellStyle name="Berekening 11 3 4 4" xfId="4550" xr:uid="{208F224A-FB76-4DA5-872B-F240D91817E0}"/>
    <cellStyle name="Berekening 11 3 5" xfId="2831" xr:uid="{AD2E4361-DBBC-4D48-8A7D-D4697D2273CE}"/>
    <cellStyle name="Berekening 11 3 5 2" xfId="3812" xr:uid="{AFEF6D14-8242-4E56-B599-82AFD1C82040}"/>
    <cellStyle name="Berekening 11 3 6" xfId="7243" xr:uid="{81815A95-8BF5-42B8-BC73-ED27770CEE71}"/>
    <cellStyle name="Berekening 11 3 7" xfId="3071" xr:uid="{B76021C7-415A-47C5-A789-BA261FE44293}"/>
    <cellStyle name="Berekening 11 4" xfId="1036" xr:uid="{B6E8CD9D-C9D8-4D92-B24B-C0DB87A24659}"/>
    <cellStyle name="Berekening 11 4 2" xfId="1505" xr:uid="{FFD9B33F-8E77-45F6-B9C2-0C1E3D3BB67C}"/>
    <cellStyle name="Berekening 11 4 2 2" xfId="2181" xr:uid="{21B837CD-20E0-462D-A01C-7E8BAD480D57}"/>
    <cellStyle name="Berekening 11 4 2 2 2" xfId="5877" xr:uid="{C42DEE76-A2F7-4656-AE1A-AC788D6D0897}"/>
    <cellStyle name="Berekening 11 4 2 2 2 2" xfId="9336" xr:uid="{82297C05-B65F-4373-AF3D-B0A46B4B36FE}"/>
    <cellStyle name="Berekening 11 4 2 2 3" xfId="8590" xr:uid="{8095A5C4-69F4-4472-B2D0-469CAF131A00}"/>
    <cellStyle name="Berekening 11 4 2 2 4" xfId="5131" xr:uid="{CAE0A8D9-C58A-41CB-9AA1-6A7140182F24}"/>
    <cellStyle name="Berekening 11 4 2 3" xfId="2652" xr:uid="{9B5A269A-DC24-471F-8034-B6316224567A}"/>
    <cellStyle name="Berekening 11 4 2 3 2" xfId="4365" xr:uid="{C1A3C86C-3056-4424-8D92-0EED70E6B88A}"/>
    <cellStyle name="Berekening 11 4 2 4" xfId="7824" xr:uid="{5F968DD6-3606-4037-84BA-16E5369B3ED1}"/>
    <cellStyle name="Berekening 11 4 2 5" xfId="10477" xr:uid="{CD8916F4-74E6-44B5-BAD5-750C78C50328}"/>
    <cellStyle name="Berekening 11 4 2 6" xfId="3652" xr:uid="{1BD6D46E-39D7-4D15-9794-27E3737EAFDB}"/>
    <cellStyle name="Berekening 11 4 3" xfId="1813" xr:uid="{7387DBB4-57E2-4F31-9CAD-D8BCBF3AA0F2}"/>
    <cellStyle name="Berekening 11 4 3 2" xfId="5510" xr:uid="{4DBD759F-1633-4356-8B83-B7B9A7794CAB}"/>
    <cellStyle name="Berekening 11 4 3 2 2" xfId="8969" xr:uid="{9EF545FC-6038-4ABB-A44B-74B20F5551B7}"/>
    <cellStyle name="Berekening 11 4 3 3" xfId="8222" xr:uid="{3BA07640-F52C-48A5-AF57-7E959D783B75}"/>
    <cellStyle name="Berekening 11 4 3 4" xfId="4763" xr:uid="{166D659D-E791-4851-9564-D96D63C8125D}"/>
    <cellStyle name="Berekening 11 4 4" xfId="2435" xr:uid="{A353E24F-8C8D-466F-833C-F86EAEC212A4}"/>
    <cellStyle name="Berekening 11 4 4 2" xfId="3997" xr:uid="{333EBC9A-1299-4A16-9594-DE1C825FCA76}"/>
    <cellStyle name="Berekening 11 4 5" xfId="7456" xr:uid="{006AAB9A-02A7-49C8-8EB5-8E477955B08C}"/>
    <cellStyle name="Berekening 11 4 6" xfId="10002" xr:uid="{55105F2D-18DC-4E7A-9AD5-7BB030E02AC9}"/>
    <cellStyle name="Berekening 11 4 7" xfId="3284" xr:uid="{79EDB3E3-43BB-4F7A-B3A7-E6F0B1F9AA47}"/>
    <cellStyle name="Berekening 11 5" xfId="1264" xr:uid="{D06F7326-A37E-4B63-92BE-DD97A8055DBE}"/>
    <cellStyle name="Berekening 11 5 2" xfId="1783" xr:uid="{4A80D84A-0222-4739-B053-B7DE8BBCB880}"/>
    <cellStyle name="Berekening 11 5 2 2" xfId="5480" xr:uid="{4BB78891-5924-4C9E-B858-EF2B0D5F1B9C}"/>
    <cellStyle name="Berekening 11 5 2 2 2" xfId="8939" xr:uid="{0E46D2D2-8C5B-4211-89C3-BAB845BB12F1}"/>
    <cellStyle name="Berekening 11 5 2 3" xfId="8192" xr:uid="{935B4691-F5CF-4A58-B1B4-0B14258E31E2}"/>
    <cellStyle name="Berekening 11 5 2 4" xfId="4733" xr:uid="{870FD889-E3A9-4EDB-BC5D-BD08E4941860}"/>
    <cellStyle name="Berekening 11 5 3" xfId="2405" xr:uid="{F7B1FB1F-F886-4763-8721-8CF1524CFB30}"/>
    <cellStyle name="Berekening 11 5 3 2" xfId="3967" xr:uid="{7B03A651-2F0F-418E-99A3-3F3A15B9D1B3}"/>
    <cellStyle name="Berekening 11 5 4" xfId="7426" xr:uid="{84098934-8341-4DD9-89BA-56FDD57179E4}"/>
    <cellStyle name="Berekening 11 5 5" xfId="10236" xr:uid="{59DAFABF-A465-4487-807B-FCCEAF764CD0}"/>
    <cellStyle name="Berekening 11 5 6" xfId="3254" xr:uid="{DDCA21C9-D055-4BC7-B459-2D38F0113396}"/>
    <cellStyle name="Berekening 11 6" xfId="1261" xr:uid="{855CA8A8-4B2B-4ED0-B75E-294FFE22DD50}"/>
    <cellStyle name="Berekening 11 6 2" xfId="1780" xr:uid="{7F769DCA-B9A7-4483-B50F-3A1928FDE650}"/>
    <cellStyle name="Berekening 11 6 2 2" xfId="5477" xr:uid="{CEB8B843-0B2E-4DE5-9661-D61AF0765597}"/>
    <cellStyle name="Berekening 11 6 2 2 2" xfId="8936" xr:uid="{0B73C3CB-C495-4C20-AD03-2A4C61900BA5}"/>
    <cellStyle name="Berekening 11 6 2 3" xfId="8189" xr:uid="{13BC705E-FC32-4D8C-B842-7017AD8687F5}"/>
    <cellStyle name="Berekening 11 6 2 4" xfId="4730" xr:uid="{426D1219-3BA8-43AB-9974-C3F4B5936935}"/>
    <cellStyle name="Berekening 11 6 3" xfId="2402" xr:uid="{4DAFAB2B-D066-47B2-9016-DA8859BAD85D}"/>
    <cellStyle name="Berekening 11 6 3 2" xfId="3964" xr:uid="{E438F5A5-D3B5-4E62-B55E-61A82528C0C8}"/>
    <cellStyle name="Berekening 11 6 4" xfId="7423" xr:uid="{0658B619-9BDE-44F6-81DF-BA1A5A26CFE0}"/>
    <cellStyle name="Berekening 11 6 5" xfId="10233" xr:uid="{F572C030-BCA8-479C-89BA-ABE8AE379A0E}"/>
    <cellStyle name="Berekening 11 6 6" xfId="3251" xr:uid="{585BD38D-D1A7-4802-9A96-F661F695E661}"/>
    <cellStyle name="Berekening 11 7" xfId="1525" xr:uid="{56376B92-7F71-4DA3-9528-3E7A399E8D3C}"/>
    <cellStyle name="Berekening 11 7 2" xfId="2306" xr:uid="{96594AE9-17D7-4A28-9AD3-48B4781B285E}"/>
    <cellStyle name="Berekening 11 7 2 2" xfId="8681" xr:uid="{CE9F3D9B-CC63-47DB-BAF6-DEAF0423BF3B}"/>
    <cellStyle name="Berekening 11 7 2 3" xfId="5222" xr:uid="{87AAEFF1-4C35-4462-9481-75A4B5941158}"/>
    <cellStyle name="Berekening 11 7 3" xfId="7925" xr:uid="{52109BDC-6158-41CB-9078-67444F99B003}"/>
    <cellStyle name="Berekening 11 7 4" xfId="4466" xr:uid="{6EC488B4-577B-4DB1-BC0A-BBCD289A9904}"/>
    <cellStyle name="Berekening 11 8" xfId="2747" xr:uid="{8D8B503B-1445-4584-9891-2903C668F99E}"/>
    <cellStyle name="Berekening 11 8 2" xfId="3743" xr:uid="{ECF67C2D-5161-48FD-98CF-F03CBB567256}"/>
    <cellStyle name="Berekening 11 9" xfId="7159" xr:uid="{726C500A-11EB-4780-BA99-C2C8D8A599C3}"/>
    <cellStyle name="Berekening 12" xfId="363" xr:uid="{00000000-0005-0000-0000-00006E010000}"/>
    <cellStyle name="Berekening 12 10" xfId="2988" xr:uid="{59061202-4BA7-40C5-828B-37E2FDC181B3}"/>
    <cellStyle name="Berekening 12 2" xfId="681" xr:uid="{00000000-0005-0000-0000-00006F010000}"/>
    <cellStyle name="Berekening 12 2 2" xfId="1055" xr:uid="{6C387C55-4592-4E6D-84CE-6EC609C23E83}"/>
    <cellStyle name="Berekening 12 2 2 2" xfId="2250" xr:uid="{4ADD0A05-13F0-4F20-9CC8-A14A25C7A014}"/>
    <cellStyle name="Berekening 12 2 2 2 2" xfId="5946" xr:uid="{628615E2-C4C1-4979-A1AA-B7B33423DDD9}"/>
    <cellStyle name="Berekening 12 2 2 2 2 2" xfId="9405" xr:uid="{8BCD4280-DF59-4205-9E02-019F263653C7}"/>
    <cellStyle name="Berekening 12 2 2 2 3" xfId="8659" xr:uid="{1010D53C-636B-4403-B9AA-6067F7ED3016}"/>
    <cellStyle name="Berekening 12 2 2 2 4" xfId="5200" xr:uid="{1E785A8E-4509-4A31-BCD5-664DBF110547}"/>
    <cellStyle name="Berekening 12 2 2 3" xfId="2721" xr:uid="{6D755C2E-23AC-4739-8132-AFC5C8F0040C}"/>
    <cellStyle name="Berekening 12 2 2 3 2" xfId="4434" xr:uid="{44FB65E7-D28B-4ED1-AFF2-5FEFC67906BA}"/>
    <cellStyle name="Berekening 12 2 2 4" xfId="7893" xr:uid="{BE177F4E-EC6B-430B-9810-4780E12848C4}"/>
    <cellStyle name="Berekening 12 2 2 5" xfId="10082" xr:uid="{4C8D6DA3-600F-43A3-9D56-84950A1E4569}"/>
    <cellStyle name="Berekening 12 2 2 6" xfId="3721" xr:uid="{7556BED6-99AD-4D0D-AA9A-107CA31CD796}"/>
    <cellStyle name="Berekening 12 2 3" xfId="1389" xr:uid="{FE85C479-44C5-4413-8016-631964EB27D8}"/>
    <cellStyle name="Berekening 12 2 3 2" xfId="1984" xr:uid="{F90ED8E6-5353-451A-B63E-01DB1398A33C}"/>
    <cellStyle name="Berekening 12 2 3 2 2" xfId="5681" xr:uid="{A854B08C-957D-473C-A83B-D21B9CEE0914}"/>
    <cellStyle name="Berekening 12 2 3 2 2 2" xfId="9140" xr:uid="{6C6288D2-53EF-4233-A800-1A8D8299C02F}"/>
    <cellStyle name="Berekening 12 2 3 2 3" xfId="8393" xr:uid="{E4706D73-D253-44F6-B4BD-9622B70AF86D}"/>
    <cellStyle name="Berekening 12 2 3 2 4" xfId="4934" xr:uid="{02D56CE0-0652-46C4-BEB8-7CAE45867250}"/>
    <cellStyle name="Berekening 12 2 3 3" xfId="2516" xr:uid="{9E9C3F92-D0C8-4243-9ED5-4CEDEDBDF069}"/>
    <cellStyle name="Berekening 12 2 3 3 2" xfId="4168" xr:uid="{E7E28437-F0D4-4061-A89D-BA36B58C3CBD}"/>
    <cellStyle name="Berekening 12 2 3 4" xfId="7627" xr:uid="{5FF4C4C8-DBC8-48C6-BDA4-C4108A957581}"/>
    <cellStyle name="Berekening 12 2 3 5" xfId="10361" xr:uid="{CA41921A-7AAF-4908-9A99-4D85FF47B795}"/>
    <cellStyle name="Berekening 12 2 3 6" xfId="3455" xr:uid="{061F1139-742D-4275-9409-729A11296CD6}"/>
    <cellStyle name="Berekening 12 2 4" xfId="1604" xr:uid="{1BC98EB2-1F22-41E4-9B1C-2FDC843972EF}"/>
    <cellStyle name="Berekening 12 2 4 2" xfId="5301" xr:uid="{CFDDE1D5-A42E-4BC7-B156-CC6E4C104EEF}"/>
    <cellStyle name="Berekening 12 2 4 2 2" xfId="8760" xr:uid="{601AF66A-4CFB-4EF8-8EF3-B5F3B34EE3C1}"/>
    <cellStyle name="Berekening 12 2 4 3" xfId="8010" xr:uid="{BFE8F28D-ABF7-440C-967C-5F3C8EC4B11E}"/>
    <cellStyle name="Berekening 12 2 4 4" xfId="4551" xr:uid="{DEF56B61-7658-4828-8C2E-B4A9B4D1CF99}"/>
    <cellStyle name="Berekening 12 2 5" xfId="2832" xr:uid="{C0FC07DE-F3A7-4FB1-9290-03836D3591CB}"/>
    <cellStyle name="Berekening 12 2 5 2" xfId="3813" xr:uid="{5243FA05-7342-4D38-99C3-240D95A86486}"/>
    <cellStyle name="Berekening 12 2 6" xfId="7244" xr:uid="{77900AC5-057A-427E-AAB6-F1C6AC9651EE}"/>
    <cellStyle name="Berekening 12 2 7" xfId="3072" xr:uid="{C4995B6E-DF48-45F7-AAC1-0816A01E2F2C}"/>
    <cellStyle name="Berekening 12 3" xfId="682" xr:uid="{00000000-0005-0000-0000-000070010000}"/>
    <cellStyle name="Berekening 12 3 2" xfId="989" xr:uid="{C13D5F60-31DD-41E4-A28F-A865C0B061AE}"/>
    <cellStyle name="Berekening 12 3 2 2" xfId="2161" xr:uid="{BD05570B-7683-4965-8AF6-FBCA2F958E2D}"/>
    <cellStyle name="Berekening 12 3 2 2 2" xfId="5857" xr:uid="{02371CEA-A3E0-4FFC-AA81-F903B30F95CA}"/>
    <cellStyle name="Berekening 12 3 2 2 2 2" xfId="9316" xr:uid="{4E51F327-1E0F-42EF-A4F6-ADFBF41D0F07}"/>
    <cellStyle name="Berekening 12 3 2 2 3" xfId="8570" xr:uid="{64530BB0-B45C-4B3B-B386-61E6F078737C}"/>
    <cellStyle name="Berekening 12 3 2 2 4" xfId="5111" xr:uid="{733202E3-26FE-4776-8A04-E2E98441EF1C}"/>
    <cellStyle name="Berekening 12 3 2 3" xfId="2632" xr:uid="{11CEBAF5-2950-4FB6-87F5-30DFB9C60EE6}"/>
    <cellStyle name="Berekening 12 3 2 3 2" xfId="4345" xr:uid="{2FB6998E-F832-4269-A582-BB66D9A94E2A}"/>
    <cellStyle name="Berekening 12 3 2 4" xfId="7804" xr:uid="{384BD451-867F-4E42-8142-FEBF0257F581}"/>
    <cellStyle name="Berekening 12 3 2 5" xfId="10083" xr:uid="{69A6320B-102A-485B-A7CC-C0623DAB1865}"/>
    <cellStyle name="Berekening 12 3 2 6" xfId="3632" xr:uid="{3A2A85A8-A6FB-432C-928E-BFBAD23DC513}"/>
    <cellStyle name="Berekening 12 3 3" xfId="1390" xr:uid="{7C9D4A8D-AB0B-480C-9D53-3EE15D78905F}"/>
    <cellStyle name="Berekening 12 3 3 2" xfId="1985" xr:uid="{70E65819-248E-4C92-A9DE-12F505FC64FF}"/>
    <cellStyle name="Berekening 12 3 3 2 2" xfId="5682" xr:uid="{ECD6CD51-EF14-45CE-A31A-E5EE7FBCA804}"/>
    <cellStyle name="Berekening 12 3 3 2 2 2" xfId="9141" xr:uid="{0B529EA0-8E83-46F3-A2A7-E4E8A3AFF866}"/>
    <cellStyle name="Berekening 12 3 3 2 3" xfId="8394" xr:uid="{E52E8EA7-D23D-47CB-8146-821ECCD9A31C}"/>
    <cellStyle name="Berekening 12 3 3 2 4" xfId="4935" xr:uid="{7214BFB1-27C6-4557-B332-CFAEC64E2965}"/>
    <cellStyle name="Berekening 12 3 3 3" xfId="2517" xr:uid="{473E8623-0159-4C8F-B0F8-121C3C6E8BF8}"/>
    <cellStyle name="Berekening 12 3 3 3 2" xfId="4169" xr:uid="{4B015391-4D92-4DA6-B95C-A8B6C9AA6922}"/>
    <cellStyle name="Berekening 12 3 3 4" xfId="7628" xr:uid="{D295D4E9-5CF4-4FD1-9232-73BC6D3B79FD}"/>
    <cellStyle name="Berekening 12 3 3 5" xfId="10362" xr:uid="{C9563CDF-14B0-4E78-90E6-1BD689D90952}"/>
    <cellStyle name="Berekening 12 3 3 6" xfId="3456" xr:uid="{5B9C0825-34F4-44D0-A1B5-A00143908DF2}"/>
    <cellStyle name="Berekening 12 3 4" xfId="1605" xr:uid="{C3CDEF9C-B40F-4381-AC38-B45A0BBF6C41}"/>
    <cellStyle name="Berekening 12 3 4 2" xfId="5302" xr:uid="{BD8FF268-CAE7-44C6-92EE-845E1281F022}"/>
    <cellStyle name="Berekening 12 3 4 2 2" xfId="8761" xr:uid="{FEAFD224-9841-46EA-85BB-D3D3A91F277E}"/>
    <cellStyle name="Berekening 12 3 4 3" xfId="8011" xr:uid="{1B1FF8A3-641C-4D1E-8D93-EB96E699D215}"/>
    <cellStyle name="Berekening 12 3 4 4" xfId="4552" xr:uid="{F7AB771C-2B20-41A9-9B6C-7660EC781CAA}"/>
    <cellStyle name="Berekening 12 3 5" xfId="2833" xr:uid="{448E31CE-9EB2-4CFB-A3F0-3966D5CEDA8F}"/>
    <cellStyle name="Berekening 12 3 5 2" xfId="3814" xr:uid="{E5D76004-78E6-4D3F-AC74-43AAAA7805B8}"/>
    <cellStyle name="Berekening 12 3 6" xfId="7245" xr:uid="{76BF6DDE-3DDF-48C0-B044-5F3CDBBD26F6}"/>
    <cellStyle name="Berekening 12 3 7" xfId="3073" xr:uid="{6D9D9C68-2D73-4668-BA33-BFEBF2D5F840}"/>
    <cellStyle name="Berekening 12 4" xfId="927" xr:uid="{0FC0298C-2F56-44FF-9DC3-69D0EB42BDAA}"/>
    <cellStyle name="Berekening 12 4 2" xfId="1490" xr:uid="{7C385CB5-D937-4943-AA66-C4BB40BD59F3}"/>
    <cellStyle name="Berekening 12 4 2 2" xfId="2145" xr:uid="{C83F76FF-A00C-46DC-AADC-8E0360F3E95F}"/>
    <cellStyle name="Berekening 12 4 2 2 2" xfId="5841" xr:uid="{9E75845A-EBB1-46EC-90C6-E52D343D2AC4}"/>
    <cellStyle name="Berekening 12 4 2 2 2 2" xfId="9300" xr:uid="{FFBDF7E4-3157-482B-BD82-06E6BF757BF9}"/>
    <cellStyle name="Berekening 12 4 2 2 3" xfId="8554" xr:uid="{1CC8E91E-9401-4427-B026-A684E11BDA20}"/>
    <cellStyle name="Berekening 12 4 2 2 4" xfId="5095" xr:uid="{FF82FF40-C868-4004-B810-126D119A8177}"/>
    <cellStyle name="Berekening 12 4 2 3" xfId="2616" xr:uid="{E25D297E-4EAC-4F10-A1DE-5B61C694B348}"/>
    <cellStyle name="Berekening 12 4 2 3 2" xfId="4329" xr:uid="{AE598BBD-6511-4CEB-ADAE-EE17F8E05F5A}"/>
    <cellStyle name="Berekening 12 4 2 4" xfId="7788" xr:uid="{599B4CC4-4CF0-4D63-8C75-DF7F45BA5E68}"/>
    <cellStyle name="Berekening 12 4 2 5" xfId="10462" xr:uid="{C97C612A-44B9-48A8-924B-0730CDA6055F}"/>
    <cellStyle name="Berekening 12 4 2 6" xfId="3616" xr:uid="{5DE08478-7B86-421E-BE07-E995942E75B6}"/>
    <cellStyle name="Berekening 12 4 3" xfId="1814" xr:uid="{D4730C96-9515-4C1C-AF8F-2709D3A07ACD}"/>
    <cellStyle name="Berekening 12 4 3 2" xfId="5511" xr:uid="{830FFF8E-52B6-4DAE-8348-E1CCF112D876}"/>
    <cellStyle name="Berekening 12 4 3 2 2" xfId="8970" xr:uid="{D92CB444-F15D-4F23-947B-7A0A1B00FAB1}"/>
    <cellStyle name="Berekening 12 4 3 3" xfId="8223" xr:uid="{7775FF55-28FC-431B-B874-48BC3852816E}"/>
    <cellStyle name="Berekening 12 4 3 4" xfId="4764" xr:uid="{40D31F70-EE58-4177-A97A-B2C4FE98C69F}"/>
    <cellStyle name="Berekening 12 4 4" xfId="2436" xr:uid="{9A2F3101-3ACB-476A-B414-94AB8A3E41C6}"/>
    <cellStyle name="Berekening 12 4 4 2" xfId="3998" xr:uid="{DF53BF0E-42EF-470E-B170-CE21AFC67FC1}"/>
    <cellStyle name="Berekening 12 4 5" xfId="7457" xr:uid="{26C931DA-3187-4234-8DD5-4D26650180E5}"/>
    <cellStyle name="Berekening 12 4 6" xfId="10003" xr:uid="{8631E275-EDDA-4777-98AB-9BEE3E0A0857}"/>
    <cellStyle name="Berekening 12 4 7" xfId="3285" xr:uid="{9376B887-C069-41BA-BD7D-1DCA67BEFF76}"/>
    <cellStyle name="Berekening 12 5" xfId="1265" xr:uid="{429D7F06-44A4-45A6-86FC-1E5FF4D1DBB8}"/>
    <cellStyle name="Berekening 12 5 2" xfId="1784" xr:uid="{557B3749-56F2-4AA6-80D2-EB318CB6F308}"/>
    <cellStyle name="Berekening 12 5 2 2" xfId="5481" xr:uid="{CCAB87C5-D269-491E-9E40-4AC75DA71350}"/>
    <cellStyle name="Berekening 12 5 2 2 2" xfId="8940" xr:uid="{EACC1CA7-D9ED-4C8C-B9E9-D802C6CB922F}"/>
    <cellStyle name="Berekening 12 5 2 3" xfId="8193" xr:uid="{8BB00E51-BC53-4F2C-A585-5F704168BB28}"/>
    <cellStyle name="Berekening 12 5 2 4" xfId="4734" xr:uid="{59C24BFF-82D1-4E90-B592-01E5CD0CF072}"/>
    <cellStyle name="Berekening 12 5 3" xfId="2406" xr:uid="{051F0434-C3A6-4C47-A19B-2FAAF914573C}"/>
    <cellStyle name="Berekening 12 5 3 2" xfId="3968" xr:uid="{3C523C98-E4DD-42A2-8C89-CE50323F4F1F}"/>
    <cellStyle name="Berekening 12 5 4" xfId="7427" xr:uid="{B48B1E1C-0E0A-4DB9-90C0-3A77FBBFEB75}"/>
    <cellStyle name="Berekening 12 5 5" xfId="10237" xr:uid="{88532E19-CF74-41D5-979C-37E30496F4E2}"/>
    <cellStyle name="Berekening 12 5 6" xfId="3255" xr:uid="{44E997AF-3FD6-4E10-9045-4D645417942B}"/>
    <cellStyle name="Berekening 12 6" xfId="1260" xr:uid="{4A0EA078-2B0B-45AA-B3FE-1EE5F696F3E7}"/>
    <cellStyle name="Berekening 12 6 2" xfId="1779" xr:uid="{38FB4459-9552-4B1E-9B43-A2A78EBE84AF}"/>
    <cellStyle name="Berekening 12 6 2 2" xfId="5476" xr:uid="{BB545760-CB0F-4036-BD0C-9A088F46B1A0}"/>
    <cellStyle name="Berekening 12 6 2 2 2" xfId="8935" xr:uid="{066B7441-4660-4AC3-B726-29E8CBC9603C}"/>
    <cellStyle name="Berekening 12 6 2 3" xfId="8188" xr:uid="{D8B25A82-6EB7-4370-BC0F-72E30C983427}"/>
    <cellStyle name="Berekening 12 6 2 4" xfId="4729" xr:uid="{2F4D44FC-0FB8-4B23-A625-CE683157473B}"/>
    <cellStyle name="Berekening 12 6 3" xfId="2401" xr:uid="{1C6AC5E4-65E2-46FC-A5EE-9BDBA8161951}"/>
    <cellStyle name="Berekening 12 6 3 2" xfId="3963" xr:uid="{FDB79F20-07CB-4200-A7E6-B3CDA5879E8E}"/>
    <cellStyle name="Berekening 12 6 4" xfId="7422" xr:uid="{6D9065B4-46C6-4EC7-BD82-2B00DE397624}"/>
    <cellStyle name="Berekening 12 6 5" xfId="10232" xr:uid="{6450A2E4-407D-484E-AC9C-0A549D318C7D}"/>
    <cellStyle name="Berekening 12 6 6" xfId="3250" xr:uid="{C9A028F9-2ED8-478A-B9FB-58DD7D41EAD0}"/>
    <cellStyle name="Berekening 12 7" xfId="1526" xr:uid="{CAFBFB74-95FC-4384-B45D-F573673C32B6}"/>
    <cellStyle name="Berekening 12 7 2" xfId="2307" xr:uid="{5D4F32D5-54AD-420E-B56E-636A778BAAE5}"/>
    <cellStyle name="Berekening 12 7 2 2" xfId="8682" xr:uid="{2A435B43-E066-4660-919C-C3CFA553542D}"/>
    <cellStyle name="Berekening 12 7 2 3" xfId="5223" xr:uid="{31D880B3-D99C-4F14-8B24-3A1CBB5779C2}"/>
    <cellStyle name="Berekening 12 7 3" xfId="7926" xr:uid="{CA8D61C9-34D2-40EB-A536-0670C2EF4C3B}"/>
    <cellStyle name="Berekening 12 7 4" xfId="4467" xr:uid="{B3844867-B968-4BF4-A86A-9FF081AEE3AD}"/>
    <cellStyle name="Berekening 12 8" xfId="2748" xr:uid="{56FB6191-1E81-4BB3-B0AE-71AFF03004CB}"/>
    <cellStyle name="Berekening 12 8 2" xfId="3744" xr:uid="{E3314754-A645-41FC-8BC1-D67B12E896F2}"/>
    <cellStyle name="Berekening 12 9" xfId="7160" xr:uid="{666D4448-57B2-4393-BFC6-41FE726CF815}"/>
    <cellStyle name="Berekening 13" xfId="364" xr:uid="{00000000-0005-0000-0000-000071010000}"/>
    <cellStyle name="Berekening 13 10" xfId="2989" xr:uid="{53C2D19D-D3A0-44C0-9653-620592646A93}"/>
    <cellStyle name="Berekening 13 2" xfId="683" xr:uid="{00000000-0005-0000-0000-000072010000}"/>
    <cellStyle name="Berekening 13 2 2" xfId="1056" xr:uid="{42A0964B-C8FE-4807-B4DA-3204A6D86196}"/>
    <cellStyle name="Berekening 13 2 2 2" xfId="2215" xr:uid="{EC243E23-2F70-41C5-B69D-833A1D3F748B}"/>
    <cellStyle name="Berekening 13 2 2 2 2" xfId="5911" xr:uid="{C9EE46B8-D349-4C76-BE49-72CA882150DF}"/>
    <cellStyle name="Berekening 13 2 2 2 2 2" xfId="9370" xr:uid="{21C5EFB3-AAA4-4798-A791-9325B72132CE}"/>
    <cellStyle name="Berekening 13 2 2 2 3" xfId="8624" xr:uid="{EE8446FC-BCE6-4405-B137-A715815726A3}"/>
    <cellStyle name="Berekening 13 2 2 2 4" xfId="5165" xr:uid="{19914745-5784-47DE-99FF-BEB77B813A13}"/>
    <cellStyle name="Berekening 13 2 2 3" xfId="2686" xr:uid="{9AC9B203-0463-445C-B7E0-56960A5F392D}"/>
    <cellStyle name="Berekening 13 2 2 3 2" xfId="4399" xr:uid="{C5175C86-A1C9-4766-BCB2-81B319FD305D}"/>
    <cellStyle name="Berekening 13 2 2 4" xfId="7858" xr:uid="{4085B80C-8967-4CE5-A745-CC6EC4F5CC25}"/>
    <cellStyle name="Berekening 13 2 2 5" xfId="10084" xr:uid="{4B97F8F8-9DEE-45F4-8635-4B48F66B5B28}"/>
    <cellStyle name="Berekening 13 2 2 6" xfId="3686" xr:uid="{0CDF8EA8-D2FA-4D4E-9915-F5DA763A7FB7}"/>
    <cellStyle name="Berekening 13 2 3" xfId="1391" xr:uid="{4A42C010-89BA-4EFC-98EF-E9FFECDF454F}"/>
    <cellStyle name="Berekening 13 2 3 2" xfId="1986" xr:uid="{1E5E41DE-1AFE-4AFF-B779-383FDE5561A0}"/>
    <cellStyle name="Berekening 13 2 3 2 2" xfId="5683" xr:uid="{6359D148-D12C-4D01-A879-35FC3B2F5A65}"/>
    <cellStyle name="Berekening 13 2 3 2 2 2" xfId="9142" xr:uid="{203E73D0-AD59-4E14-AD68-8EA5DEF4B0B3}"/>
    <cellStyle name="Berekening 13 2 3 2 3" xfId="8395" xr:uid="{44B5CA74-FF70-413A-B450-E2BCB99C8EBF}"/>
    <cellStyle name="Berekening 13 2 3 2 4" xfId="4936" xr:uid="{CB824E4C-FB4E-46C8-B960-155A44B02213}"/>
    <cellStyle name="Berekening 13 2 3 3" xfId="2518" xr:uid="{5C05BB1E-DBF5-4F80-9B99-0E031B1CC88B}"/>
    <cellStyle name="Berekening 13 2 3 3 2" xfId="4170" xr:uid="{BD45438F-02D2-4AE1-B64F-987E16DC82C8}"/>
    <cellStyle name="Berekening 13 2 3 4" xfId="7629" xr:uid="{8CDD088B-C26A-4D15-9E01-CAB74AF7AE39}"/>
    <cellStyle name="Berekening 13 2 3 5" xfId="10363" xr:uid="{E1B574D4-02BB-4300-ABDA-8A4585383D8A}"/>
    <cellStyle name="Berekening 13 2 3 6" xfId="3457" xr:uid="{A097DF3B-40B8-4452-9ED0-A32777E7CFED}"/>
    <cellStyle name="Berekening 13 2 4" xfId="1606" xr:uid="{7962CF56-E6C6-45AE-9012-F44E7E43FEF7}"/>
    <cellStyle name="Berekening 13 2 4 2" xfId="5303" xr:uid="{931509C3-EC33-4852-BC45-66509CF68850}"/>
    <cellStyle name="Berekening 13 2 4 2 2" xfId="8762" xr:uid="{0D91D461-CCE3-4947-85C7-686CB8EC293A}"/>
    <cellStyle name="Berekening 13 2 4 3" xfId="8012" xr:uid="{5FFEA53B-9615-4CDF-8301-52DA8C8A4F47}"/>
    <cellStyle name="Berekening 13 2 4 4" xfId="4553" xr:uid="{C6A4A8FD-CCE7-493D-A141-D8214B973A6C}"/>
    <cellStyle name="Berekening 13 2 5" xfId="2834" xr:uid="{A50722C0-778F-417B-A225-C0676FC2746B}"/>
    <cellStyle name="Berekening 13 2 5 2" xfId="3815" xr:uid="{7BE88614-D598-467C-A94D-3C709A2D9B6C}"/>
    <cellStyle name="Berekening 13 2 6" xfId="7246" xr:uid="{B805761C-ECEB-4B41-B81F-8C22FB87AA98}"/>
    <cellStyle name="Berekening 13 2 7" xfId="3074" xr:uid="{29B1CA76-D23F-448D-A73C-E96745671B9F}"/>
    <cellStyle name="Berekening 13 3" xfId="684" xr:uid="{00000000-0005-0000-0000-000073010000}"/>
    <cellStyle name="Berekening 13 3 2" xfId="1057" xr:uid="{321295CF-1353-422D-AB88-3984E658543F}"/>
    <cellStyle name="Berekening 13 3 2 2" xfId="2251" xr:uid="{522AC280-72C7-4E66-8D64-738DF21F9988}"/>
    <cellStyle name="Berekening 13 3 2 2 2" xfId="5947" xr:uid="{CF63D6AB-F7CB-453B-AAFD-C5CEFCD7822C}"/>
    <cellStyle name="Berekening 13 3 2 2 2 2" xfId="9406" xr:uid="{16F38F33-818D-404F-9B5B-859F81EEECE4}"/>
    <cellStyle name="Berekening 13 3 2 2 3" xfId="8660" xr:uid="{841BDEFC-C7CA-4470-A80F-82275D88A6A9}"/>
    <cellStyle name="Berekening 13 3 2 2 4" xfId="5201" xr:uid="{03FD2D0D-112E-4FC9-A5DD-4B34216A24EF}"/>
    <cellStyle name="Berekening 13 3 2 3" xfId="2722" xr:uid="{0C38E44A-8079-424A-8694-DE67BE5FAFE0}"/>
    <cellStyle name="Berekening 13 3 2 3 2" xfId="4435" xr:uid="{3D64543D-B340-4345-AF0E-2125773978F5}"/>
    <cellStyle name="Berekening 13 3 2 4" xfId="7894" xr:uid="{767E6E30-1359-43CD-8EBC-1C1354A8F15D}"/>
    <cellStyle name="Berekening 13 3 2 5" xfId="10085" xr:uid="{AF7868E0-CF35-4B3B-8BAC-C2016C6EE7A0}"/>
    <cellStyle name="Berekening 13 3 2 6" xfId="3722" xr:uid="{B969266A-7448-4253-81AB-8FD0669B4176}"/>
    <cellStyle name="Berekening 13 3 3" xfId="1392" xr:uid="{C9A01B56-1206-4900-928E-CFC6F5837A21}"/>
    <cellStyle name="Berekening 13 3 3 2" xfId="1987" xr:uid="{B81C99FB-9A30-43DC-B5A5-56A613DFF9F6}"/>
    <cellStyle name="Berekening 13 3 3 2 2" xfId="5684" xr:uid="{9A2C9C80-E443-40C0-8C95-D47CEB67BC7B}"/>
    <cellStyle name="Berekening 13 3 3 2 2 2" xfId="9143" xr:uid="{D7C46446-9C49-446F-BB73-FABDE0D4E3D9}"/>
    <cellStyle name="Berekening 13 3 3 2 3" xfId="8396" xr:uid="{81AF1D6D-D421-4E4C-82E3-FAC4028C5546}"/>
    <cellStyle name="Berekening 13 3 3 2 4" xfId="4937" xr:uid="{1498A02B-493E-4437-8860-19780674A7CE}"/>
    <cellStyle name="Berekening 13 3 3 3" xfId="2519" xr:uid="{F9454B79-EC23-4387-A888-9FA4B2903499}"/>
    <cellStyle name="Berekening 13 3 3 3 2" xfId="4171" xr:uid="{E7B40393-3D92-4A44-8504-4750219FE2EF}"/>
    <cellStyle name="Berekening 13 3 3 4" xfId="7630" xr:uid="{1CAD2999-7EB5-4982-A905-8869819823DB}"/>
    <cellStyle name="Berekening 13 3 3 5" xfId="10364" xr:uid="{119F7D0C-EA22-49AA-8FB4-22F8D314D34D}"/>
    <cellStyle name="Berekening 13 3 3 6" xfId="3458" xr:uid="{B8A34C17-0E4D-41A8-B44F-5A1D5F1ABE4C}"/>
    <cellStyle name="Berekening 13 3 4" xfId="1607" xr:uid="{5F4EC7FD-057E-4E02-8EFA-E4BBFF786B42}"/>
    <cellStyle name="Berekening 13 3 4 2" xfId="5304" xr:uid="{04C9436A-4705-4BB4-86E7-40E9E3E90CFF}"/>
    <cellStyle name="Berekening 13 3 4 2 2" xfId="8763" xr:uid="{D1721AE9-4BE9-4AD0-B201-B53ED4FDD1B9}"/>
    <cellStyle name="Berekening 13 3 4 3" xfId="8013" xr:uid="{32067CFA-1BEB-4575-AFFF-13311474E4D8}"/>
    <cellStyle name="Berekening 13 3 4 4" xfId="4554" xr:uid="{2E733D11-B016-4D7B-9AAF-91BD989C9667}"/>
    <cellStyle name="Berekening 13 3 5" xfId="2835" xr:uid="{424A7F94-0CFC-47E5-A617-334A40A41DB8}"/>
    <cellStyle name="Berekening 13 3 5 2" xfId="3816" xr:uid="{7CD6293F-7329-41F0-9B87-32AAE8C253CF}"/>
    <cellStyle name="Berekening 13 3 6" xfId="7247" xr:uid="{CA3B21F1-ADAA-4C83-A2EA-6E19892C4A7D}"/>
    <cellStyle name="Berekening 13 3 7" xfId="3075" xr:uid="{8D60265D-CC71-419C-A3EF-354B44FEB1F0}"/>
    <cellStyle name="Berekening 13 4" xfId="928" xr:uid="{463BE889-F9E1-4042-95F0-18341405C99C}"/>
    <cellStyle name="Berekening 13 4 2" xfId="1513" xr:uid="{C53BDF56-2707-477C-9B72-CF18E6CAA313}"/>
    <cellStyle name="Berekening 13 4 2 2" xfId="2226" xr:uid="{3BE14C39-2F42-4FCF-8191-F6719BD51760}"/>
    <cellStyle name="Berekening 13 4 2 2 2" xfId="5922" xr:uid="{1B19493C-64BC-4B8E-B480-DB1D848BB6C1}"/>
    <cellStyle name="Berekening 13 4 2 2 2 2" xfId="9381" xr:uid="{5833CC51-D464-48DC-8900-FDCCF91C7FA4}"/>
    <cellStyle name="Berekening 13 4 2 2 3" xfId="8635" xr:uid="{EE9A0A4C-8ABF-49CB-95C8-C333A1C94EC8}"/>
    <cellStyle name="Berekening 13 4 2 2 4" xfId="5176" xr:uid="{45767BFA-A91A-4F99-B613-F62B1F09A130}"/>
    <cellStyle name="Berekening 13 4 2 3" xfId="2697" xr:uid="{92426EC5-9235-4DCF-A5C8-D6892B3DE56B}"/>
    <cellStyle name="Berekening 13 4 2 3 2" xfId="4410" xr:uid="{FB86CE85-0B2B-4F5D-9D28-2688C50D5ED6}"/>
    <cellStyle name="Berekening 13 4 2 4" xfId="7869" xr:uid="{40C79D72-6ACA-4370-9FA2-A143EA84C840}"/>
    <cellStyle name="Berekening 13 4 2 5" xfId="10485" xr:uid="{E811E551-69BE-4F4A-BCFE-F7046CBD5D07}"/>
    <cellStyle name="Berekening 13 4 2 6" xfId="3697" xr:uid="{D1B414F8-6284-4584-A206-95947468D970}"/>
    <cellStyle name="Berekening 13 4 3" xfId="1815" xr:uid="{649F2085-7432-4F8A-9551-3100588B813D}"/>
    <cellStyle name="Berekening 13 4 3 2" xfId="5512" xr:uid="{0C84C778-7B54-4982-8573-29044A8BBDB3}"/>
    <cellStyle name="Berekening 13 4 3 2 2" xfId="8971" xr:uid="{FB1A6127-30BB-4B9F-BFE7-C85A0947F0A7}"/>
    <cellStyle name="Berekening 13 4 3 3" xfId="8224" xr:uid="{7A9F2C9A-AB1C-4691-81F0-B75285163FC1}"/>
    <cellStyle name="Berekening 13 4 3 4" xfId="4765" xr:uid="{342B33EB-2A38-4AFD-9E96-21BCFBAA4D5C}"/>
    <cellStyle name="Berekening 13 4 4" xfId="2437" xr:uid="{FED09928-95E0-463A-AA2E-3E1DBAA14C3A}"/>
    <cellStyle name="Berekening 13 4 4 2" xfId="3999" xr:uid="{38D6105B-9D0E-4B8C-A07D-D16207C5C895}"/>
    <cellStyle name="Berekening 13 4 5" xfId="7458" xr:uid="{42EC4E46-5BA2-4586-920C-473CC9089FBB}"/>
    <cellStyle name="Berekening 13 4 6" xfId="10043" xr:uid="{1FDC2551-BA7B-4FC8-87B9-23F0043D0116}"/>
    <cellStyle name="Berekening 13 4 7" xfId="3286" xr:uid="{A2D3ADB0-9ED0-4B77-8C03-E92B8DFFE2E4}"/>
    <cellStyle name="Berekening 13 5" xfId="1266" xr:uid="{8E7EFA8F-EF18-4A2F-B971-0057F4FF1A7E}"/>
    <cellStyle name="Berekening 13 5 2" xfId="1785" xr:uid="{0775E895-6BEF-42FD-BE19-8946FBAF206E}"/>
    <cellStyle name="Berekening 13 5 2 2" xfId="5482" xr:uid="{8B40342B-5716-48F8-8844-29509905DC93}"/>
    <cellStyle name="Berekening 13 5 2 2 2" xfId="8941" xr:uid="{78F01E4E-318B-4FF9-A35B-EF6AB31A5CE1}"/>
    <cellStyle name="Berekening 13 5 2 3" xfId="8194" xr:uid="{52E05385-58DB-494F-808A-265537312A1E}"/>
    <cellStyle name="Berekening 13 5 2 4" xfId="4735" xr:uid="{2DB75DD7-E87F-4F73-8969-1E56FB81E57F}"/>
    <cellStyle name="Berekening 13 5 3" xfId="2407" xr:uid="{71726771-8598-4D38-9C24-ACD65BDCF6BF}"/>
    <cellStyle name="Berekening 13 5 3 2" xfId="3969" xr:uid="{860B1905-567B-471A-A1C0-CEEB7B41AF5C}"/>
    <cellStyle name="Berekening 13 5 4" xfId="7428" xr:uid="{FA2F33A4-32D9-4C5B-B3E0-8DF8766CA464}"/>
    <cellStyle name="Berekening 13 5 5" xfId="10238" xr:uid="{FEF98069-F293-4612-920A-E7A220E3FE94}"/>
    <cellStyle name="Berekening 13 5 6" xfId="3256" xr:uid="{768D42BF-6A6B-4B18-97B2-19D292EC72BA}"/>
    <cellStyle name="Berekening 13 6" xfId="1259" xr:uid="{E7164176-C106-4DDC-81EB-25AF520F6A9F}"/>
    <cellStyle name="Berekening 13 6 2" xfId="1778" xr:uid="{1432E084-B76C-428D-97B4-8879088A746D}"/>
    <cellStyle name="Berekening 13 6 2 2" xfId="5475" xr:uid="{A014B632-22A6-4645-8EE8-C5113E2EB772}"/>
    <cellStyle name="Berekening 13 6 2 2 2" xfId="8934" xr:uid="{BFD56AD5-CB2C-4917-9D75-FC14087AF8C4}"/>
    <cellStyle name="Berekening 13 6 2 3" xfId="8187" xr:uid="{B79DB9E7-6A4A-4D45-8574-08BEF88E55F8}"/>
    <cellStyle name="Berekening 13 6 2 4" xfId="4728" xr:uid="{E19FB504-02B0-4A86-A9F1-B990E8622925}"/>
    <cellStyle name="Berekening 13 6 3" xfId="2400" xr:uid="{7B4BEA3F-6B43-4062-B454-ABBAB97CCEC2}"/>
    <cellStyle name="Berekening 13 6 3 2" xfId="3962" xr:uid="{D0714103-5A9F-4F66-AE75-532DED2717EF}"/>
    <cellStyle name="Berekening 13 6 4" xfId="7421" xr:uid="{605CD5EA-E360-4E4F-B8D8-2C2F3F2B27A8}"/>
    <cellStyle name="Berekening 13 6 5" xfId="10231" xr:uid="{95B2EC9C-D7C6-4CA8-88A1-5B1912988D7C}"/>
    <cellStyle name="Berekening 13 6 6" xfId="3249" xr:uid="{BC387F54-0564-47E7-A87C-1F7F50E997BB}"/>
    <cellStyle name="Berekening 13 7" xfId="1527" xr:uid="{BEFE3399-BDC5-4FB0-9317-729384C86F6D}"/>
    <cellStyle name="Berekening 13 7 2" xfId="2308" xr:uid="{5F4A9F00-3D76-474F-B01E-64C458DFFC8E}"/>
    <cellStyle name="Berekening 13 7 2 2" xfId="8683" xr:uid="{C48610AF-2142-4A86-AB04-FB40CA20961C}"/>
    <cellStyle name="Berekening 13 7 2 3" xfId="5224" xr:uid="{16F756C0-15CB-45E9-B36A-8ACF1877C24F}"/>
    <cellStyle name="Berekening 13 7 3" xfId="7927" xr:uid="{EDEB7448-61E8-4205-A3E3-A0428533B04B}"/>
    <cellStyle name="Berekening 13 7 4" xfId="4468" xr:uid="{270A7C81-C2C8-4BAA-A1C7-CB78141F164C}"/>
    <cellStyle name="Berekening 13 8" xfId="2749" xr:uid="{BD394042-5028-41AF-8293-A45D384314FC}"/>
    <cellStyle name="Berekening 13 8 2" xfId="3745" xr:uid="{AFE0E255-4172-494F-AA5E-D75FE564CABB}"/>
    <cellStyle name="Berekening 13 9" xfId="7161" xr:uid="{B28A7915-1E2A-4AE4-8128-F69298328BD4}"/>
    <cellStyle name="Berekening 14" xfId="365" xr:uid="{00000000-0005-0000-0000-000074010000}"/>
    <cellStyle name="Berekening 14 10" xfId="2990" xr:uid="{6D8FFFF4-D7CF-4BC8-B3BE-99995BE143CD}"/>
    <cellStyle name="Berekening 14 2" xfId="685" xr:uid="{00000000-0005-0000-0000-000075010000}"/>
    <cellStyle name="Berekening 14 2 2" xfId="990" xr:uid="{38A2F480-9095-4CC3-BF35-17D443BC0BB6}"/>
    <cellStyle name="Berekening 14 2 2 2" xfId="2162" xr:uid="{4EF9C850-03B7-4558-B3B9-9D19D6CACBC9}"/>
    <cellStyle name="Berekening 14 2 2 2 2" xfId="5858" xr:uid="{43C0CEA8-2731-46AA-A282-860CD9CC2332}"/>
    <cellStyle name="Berekening 14 2 2 2 2 2" xfId="9317" xr:uid="{93A17F5C-FCED-40F4-B082-BA2A267DDB2F}"/>
    <cellStyle name="Berekening 14 2 2 2 3" xfId="8571" xr:uid="{B33C464F-0B60-4F00-A096-5C986CC7B631}"/>
    <cellStyle name="Berekening 14 2 2 2 4" xfId="5112" xr:uid="{9689B0CD-0BF4-4D5D-A4C6-3366E857CFF2}"/>
    <cellStyle name="Berekening 14 2 2 3" xfId="2633" xr:uid="{AFBF2016-46BF-4161-9DE9-A9ACF017B07E}"/>
    <cellStyle name="Berekening 14 2 2 3 2" xfId="4346" xr:uid="{C4D0B0BC-8CBD-440F-8E36-9A337BD54BEC}"/>
    <cellStyle name="Berekening 14 2 2 4" xfId="7805" xr:uid="{03E7CD0B-499A-404E-9098-96FBBE5804E7}"/>
    <cellStyle name="Berekening 14 2 2 5" xfId="10086" xr:uid="{C27079DC-D574-47C4-904C-764C5BF586AD}"/>
    <cellStyle name="Berekening 14 2 2 6" xfId="3633" xr:uid="{C4BBCD7A-76F5-464C-A170-C79D37024C1C}"/>
    <cellStyle name="Berekening 14 2 3" xfId="1393" xr:uid="{03AC808E-CE29-4FEF-8D4A-69D2CA339965}"/>
    <cellStyle name="Berekening 14 2 3 2" xfId="1988" xr:uid="{C1ACB1BA-F7D2-4517-9BCB-CF637E2D687A}"/>
    <cellStyle name="Berekening 14 2 3 2 2" xfId="5685" xr:uid="{86CFB08E-95DB-4F96-8982-414A055C16E6}"/>
    <cellStyle name="Berekening 14 2 3 2 2 2" xfId="9144" xr:uid="{983FA24F-7702-4097-BED4-E1AA657D7BBE}"/>
    <cellStyle name="Berekening 14 2 3 2 3" xfId="8397" xr:uid="{CD251E43-FBE9-4114-8D07-B79D1DD7E945}"/>
    <cellStyle name="Berekening 14 2 3 2 4" xfId="4938" xr:uid="{D93E6C9D-AC89-49EE-929B-19338F3D08C1}"/>
    <cellStyle name="Berekening 14 2 3 3" xfId="2520" xr:uid="{53F7C5B4-E4C9-4A7A-8834-A6F01A7C05E9}"/>
    <cellStyle name="Berekening 14 2 3 3 2" xfId="4172" xr:uid="{41FF5BC2-4ABA-4D76-B9E4-7DB21289BAD8}"/>
    <cellStyle name="Berekening 14 2 3 4" xfId="7631" xr:uid="{1022279E-26F5-4BCC-AF03-44648692D15D}"/>
    <cellStyle name="Berekening 14 2 3 5" xfId="10365" xr:uid="{219AC3EC-7F73-4D69-A951-EDB6C00389E1}"/>
    <cellStyle name="Berekening 14 2 3 6" xfId="3459" xr:uid="{E477FE6F-2FFD-453C-A334-1B9444FB1EE6}"/>
    <cellStyle name="Berekening 14 2 4" xfId="1608" xr:uid="{96906A4A-E3DA-4B1E-A87F-68D58660999B}"/>
    <cellStyle name="Berekening 14 2 4 2" xfId="5305" xr:uid="{EB2C59F5-E019-40CD-AFDB-7A44F52FF754}"/>
    <cellStyle name="Berekening 14 2 4 2 2" xfId="8764" xr:uid="{F69E11BA-74EB-4F82-BD97-172CE607E6FD}"/>
    <cellStyle name="Berekening 14 2 4 3" xfId="8014" xr:uid="{97F1A2D9-F94B-4390-9B11-212B75A6377A}"/>
    <cellStyle name="Berekening 14 2 4 4" xfId="4555" xr:uid="{61D43B27-9840-428E-91FE-8B9FA795097B}"/>
    <cellStyle name="Berekening 14 2 5" xfId="2836" xr:uid="{94EB5026-7380-46F9-B7C7-A6B46F1988FA}"/>
    <cellStyle name="Berekening 14 2 5 2" xfId="3817" xr:uid="{C63F777D-8D3A-4D99-9AF5-8202807C5AFB}"/>
    <cellStyle name="Berekening 14 2 6" xfId="7248" xr:uid="{9055007F-5C44-413B-9331-C609E109F991}"/>
    <cellStyle name="Berekening 14 2 7" xfId="3076" xr:uid="{0BFBF553-6901-4368-B892-0628DB4C1304}"/>
    <cellStyle name="Berekening 14 3" xfId="686" xr:uid="{00000000-0005-0000-0000-000076010000}"/>
    <cellStyle name="Berekening 14 3 2" xfId="1058" xr:uid="{5C076B1C-279F-4AA0-B893-AC06A04FF583}"/>
    <cellStyle name="Berekening 14 3 2 2" xfId="2228" xr:uid="{6D364C5F-D790-4D28-AD37-059C1188C5B5}"/>
    <cellStyle name="Berekening 14 3 2 2 2" xfId="5924" xr:uid="{E018FEFD-7A4A-4DE1-82B4-D81F7E76795B}"/>
    <cellStyle name="Berekening 14 3 2 2 2 2" xfId="9383" xr:uid="{31691BC9-1795-44B8-94CD-8B1F8B182F52}"/>
    <cellStyle name="Berekening 14 3 2 2 3" xfId="8637" xr:uid="{D37D29F2-FC75-40A5-9ED2-E5F7CF829B3C}"/>
    <cellStyle name="Berekening 14 3 2 2 4" xfId="5178" xr:uid="{E7E1DAAD-54D7-4F8F-BEA2-F2481BEB9EB3}"/>
    <cellStyle name="Berekening 14 3 2 3" xfId="2699" xr:uid="{2A59D517-D7AC-4B96-BBB8-6F7063535908}"/>
    <cellStyle name="Berekening 14 3 2 3 2" xfId="4412" xr:uid="{276FBF9D-88F0-4EE3-B4AE-181321B0C44A}"/>
    <cellStyle name="Berekening 14 3 2 4" xfId="7871" xr:uid="{31250077-9339-438E-B0CE-4E085E2276CE}"/>
    <cellStyle name="Berekening 14 3 2 5" xfId="10087" xr:uid="{B54A1E41-166D-41CF-8EF6-8E8D712393BD}"/>
    <cellStyle name="Berekening 14 3 2 6" xfId="3699" xr:uid="{BF07B82D-A7DD-4DC8-8253-CEB5AC8A28C1}"/>
    <cellStyle name="Berekening 14 3 3" xfId="1394" xr:uid="{90BCE872-E7AE-4117-A513-224744D0D79E}"/>
    <cellStyle name="Berekening 14 3 3 2" xfId="1989" xr:uid="{A1ED6EE3-074B-446A-BF58-A907EDB3FBBE}"/>
    <cellStyle name="Berekening 14 3 3 2 2" xfId="5686" xr:uid="{0C4615E0-D039-449E-A5D8-02FD428C9933}"/>
    <cellStyle name="Berekening 14 3 3 2 2 2" xfId="9145" xr:uid="{8B05737F-8ECC-4A9C-A27B-BAEBE6F78254}"/>
    <cellStyle name="Berekening 14 3 3 2 3" xfId="8398" xr:uid="{FB9C14C2-35C6-47FC-95D8-C1EC46C34F7D}"/>
    <cellStyle name="Berekening 14 3 3 2 4" xfId="4939" xr:uid="{6C75DFB9-1F65-4C80-91B7-9C53CED04105}"/>
    <cellStyle name="Berekening 14 3 3 3" xfId="2521" xr:uid="{FC461322-39F9-4A71-9A60-A7638E83BDB3}"/>
    <cellStyle name="Berekening 14 3 3 3 2" xfId="4173" xr:uid="{96C38174-339E-416B-8232-CEA181BB862A}"/>
    <cellStyle name="Berekening 14 3 3 4" xfId="7632" xr:uid="{1D0DC254-2188-4956-88B3-1FACB9DA3630}"/>
    <cellStyle name="Berekening 14 3 3 5" xfId="10366" xr:uid="{97481920-6440-4E7A-A54E-B420C7A1913B}"/>
    <cellStyle name="Berekening 14 3 3 6" xfId="3460" xr:uid="{46EE1C72-17E5-4EB1-9AE5-2D40AC0A3B20}"/>
    <cellStyle name="Berekening 14 3 4" xfId="1609" xr:uid="{6957E475-362B-492C-805A-56F8DFE26287}"/>
    <cellStyle name="Berekening 14 3 4 2" xfId="5306" xr:uid="{5ABA8493-0574-4F94-8BEB-8437E400B634}"/>
    <cellStyle name="Berekening 14 3 4 2 2" xfId="8765" xr:uid="{37D61402-B35A-4E82-9686-8790612F9A7C}"/>
    <cellStyle name="Berekening 14 3 4 3" xfId="8015" xr:uid="{50BE29DC-AAD1-4411-8318-565622036D31}"/>
    <cellStyle name="Berekening 14 3 4 4" xfId="4556" xr:uid="{3B232CC2-DCAF-4B20-98F8-9F6E056C2AAC}"/>
    <cellStyle name="Berekening 14 3 5" xfId="2837" xr:uid="{80843BCE-B623-484B-9743-5A6CE17DA065}"/>
    <cellStyle name="Berekening 14 3 5 2" xfId="3818" xr:uid="{48529D29-D4E2-494F-8399-804C8F841738}"/>
    <cellStyle name="Berekening 14 3 6" xfId="7249" xr:uid="{EFD8D3A7-3022-4B4B-ACDA-775F5D675624}"/>
    <cellStyle name="Berekening 14 3 7" xfId="3077" xr:uid="{B4172394-F9C7-4D84-B0FB-04E00D35890E}"/>
    <cellStyle name="Berekening 14 4" xfId="966" xr:uid="{472EDCDF-773C-4066-986D-BD3439215CA2}"/>
    <cellStyle name="Berekening 14 4 2" xfId="1515" xr:uid="{A5452ADB-B412-4798-BD7D-B5BE200CBD88}"/>
    <cellStyle name="Berekening 14 4 2 2" xfId="2238" xr:uid="{01037781-1C5B-4834-A706-D017CF541D5C}"/>
    <cellStyle name="Berekening 14 4 2 2 2" xfId="5934" xr:uid="{3CEBAF0B-049D-47C4-AB2C-37870246EBE8}"/>
    <cellStyle name="Berekening 14 4 2 2 2 2" xfId="9393" xr:uid="{5C952099-550E-4468-BFBF-30F6281F9F4B}"/>
    <cellStyle name="Berekening 14 4 2 2 3" xfId="8647" xr:uid="{B57E40B2-8B2F-44A3-82D4-37BF83749EB0}"/>
    <cellStyle name="Berekening 14 4 2 2 4" xfId="5188" xr:uid="{8E4A2566-4907-4690-B90A-7E020FC7C156}"/>
    <cellStyle name="Berekening 14 4 2 3" xfId="2709" xr:uid="{9BCD375D-AC8E-42C9-8F5C-B959B0FC67B7}"/>
    <cellStyle name="Berekening 14 4 2 3 2" xfId="4422" xr:uid="{C991A969-B9F9-42D5-B9E8-8289F80F4A44}"/>
    <cellStyle name="Berekening 14 4 2 4" xfId="7881" xr:uid="{F068C10D-0E56-4064-86D2-37ADAFEB7D8A}"/>
    <cellStyle name="Berekening 14 4 2 5" xfId="10487" xr:uid="{658067BA-ED71-4E76-910C-AFC2125E8F78}"/>
    <cellStyle name="Berekening 14 4 2 6" xfId="3709" xr:uid="{1941350E-7E17-49CA-9A38-E3C249E61530}"/>
    <cellStyle name="Berekening 14 4 3" xfId="1816" xr:uid="{7266E5F7-1E40-4A1F-84CF-29954E5D4865}"/>
    <cellStyle name="Berekening 14 4 3 2" xfId="5513" xr:uid="{98E0A049-1188-4D42-A36C-922F9D24EDEE}"/>
    <cellStyle name="Berekening 14 4 3 2 2" xfId="8972" xr:uid="{2AAC47BD-4748-4484-853F-DF7474012ACA}"/>
    <cellStyle name="Berekening 14 4 3 3" xfId="8225" xr:uid="{CE336174-46EB-48D3-8A2F-0E3F41B81F25}"/>
    <cellStyle name="Berekening 14 4 3 4" xfId="4766" xr:uid="{2A25A8EC-1A06-45F7-A9B2-C43E3031ACE5}"/>
    <cellStyle name="Berekening 14 4 4" xfId="2438" xr:uid="{F158E7CD-E751-4F12-8ECD-108D8C2117B7}"/>
    <cellStyle name="Berekening 14 4 4 2" xfId="4000" xr:uid="{D326E17A-6503-468E-93AA-294DF3F09BCF}"/>
    <cellStyle name="Berekening 14 4 5" xfId="7459" xr:uid="{F225BDE5-56A2-4F3B-9EA9-47A528CC5C2A}"/>
    <cellStyle name="Berekening 14 4 6" xfId="10004" xr:uid="{CF361DF1-C18A-492F-A726-2780AE589FF9}"/>
    <cellStyle name="Berekening 14 4 7" xfId="3287" xr:uid="{F49F28E3-2534-4A48-8775-F7D41B7B439A}"/>
    <cellStyle name="Berekening 14 5" xfId="1267" xr:uid="{89D2E55B-2652-46D6-BEE7-446F3C959E96}"/>
    <cellStyle name="Berekening 14 5 2" xfId="1786" xr:uid="{E783A0AB-531D-46CC-A496-855CD65F081C}"/>
    <cellStyle name="Berekening 14 5 2 2" xfId="5483" xr:uid="{38B9FBCB-6C49-44DF-821E-11362233A004}"/>
    <cellStyle name="Berekening 14 5 2 2 2" xfId="8942" xr:uid="{E4AE80E8-238B-4472-BF91-059377D75F62}"/>
    <cellStyle name="Berekening 14 5 2 3" xfId="8195" xr:uid="{D0D6246F-FAE2-42B1-B3FB-9E0C33B4D4A8}"/>
    <cellStyle name="Berekening 14 5 2 4" xfId="4736" xr:uid="{8715A92B-1E49-4D1B-BB8B-18621BC14ADE}"/>
    <cellStyle name="Berekening 14 5 3" xfId="2408" xr:uid="{024DD6EB-B597-4733-8087-6478217AC5B2}"/>
    <cellStyle name="Berekening 14 5 3 2" xfId="3970" xr:uid="{9D4E3E14-3B1F-48D9-AC03-F2232A96BE64}"/>
    <cellStyle name="Berekening 14 5 4" xfId="7429" xr:uid="{015326A1-F816-4634-96B6-843B7F581E0E}"/>
    <cellStyle name="Berekening 14 5 5" xfId="10239" xr:uid="{012CD3B0-8D3C-4C1F-91B3-3450871231A4}"/>
    <cellStyle name="Berekening 14 5 6" xfId="3257" xr:uid="{3E7C1A6C-7B00-48DF-B4B5-A55E792E7371}"/>
    <cellStyle name="Berekening 14 6" xfId="1258" xr:uid="{E273E073-FC91-48BB-815C-03BF9E508B1B}"/>
    <cellStyle name="Berekening 14 6 2" xfId="1777" xr:uid="{690C46A7-F8FA-4298-A219-8F4A95D1AEBF}"/>
    <cellStyle name="Berekening 14 6 2 2" xfId="5474" xr:uid="{96F4E9ED-DEA5-4C51-966B-44C4A4DBD027}"/>
    <cellStyle name="Berekening 14 6 2 2 2" xfId="8933" xr:uid="{1DDAA327-36DF-4343-A7CA-FB0ABB4C4F27}"/>
    <cellStyle name="Berekening 14 6 2 3" xfId="8186" xr:uid="{B138D432-61B7-4EE0-861C-09A460A54F65}"/>
    <cellStyle name="Berekening 14 6 2 4" xfId="4727" xr:uid="{0066FC07-2861-488E-AEC6-BEF10C98FB03}"/>
    <cellStyle name="Berekening 14 6 3" xfId="2399" xr:uid="{4C3AACD9-F353-46B2-970B-6B47AA454670}"/>
    <cellStyle name="Berekening 14 6 3 2" xfId="3961" xr:uid="{8A51DD54-460C-4371-AE60-39EAF394EA5E}"/>
    <cellStyle name="Berekening 14 6 4" xfId="7420" xr:uid="{D2FB6EAB-9A97-4B6E-AD03-42C8EAC61946}"/>
    <cellStyle name="Berekening 14 6 5" xfId="10230" xr:uid="{A1D52A07-9D67-4D1A-A64F-866D3F3F6484}"/>
    <cellStyle name="Berekening 14 6 6" xfId="3248" xr:uid="{5F1245E9-C6D1-4863-A969-0671E4575EB1}"/>
    <cellStyle name="Berekening 14 7" xfId="1528" xr:uid="{349CE768-9320-432C-B45A-3F6A91A4D81A}"/>
    <cellStyle name="Berekening 14 7 2" xfId="2309" xr:uid="{163072E0-B421-4873-9AEE-000E5D66134D}"/>
    <cellStyle name="Berekening 14 7 2 2" xfId="8684" xr:uid="{AF39162F-D421-44EB-9764-CC0CC42DA234}"/>
    <cellStyle name="Berekening 14 7 2 3" xfId="5225" xr:uid="{1DED359E-83A6-4FD0-8C5D-3F835588D537}"/>
    <cellStyle name="Berekening 14 7 3" xfId="7928" xr:uid="{6A9CFF71-CE82-47F3-872E-7A4635261ECC}"/>
    <cellStyle name="Berekening 14 7 4" xfId="4469" xr:uid="{69DF8028-0B66-423A-9AFA-9714E85E0E71}"/>
    <cellStyle name="Berekening 14 8" xfId="2750" xr:uid="{28735A0F-A2B6-479D-B5F6-AC38693DFA29}"/>
    <cellStyle name="Berekening 14 8 2" xfId="3746" xr:uid="{1D592B53-3869-405E-8528-92292041E4D9}"/>
    <cellStyle name="Berekening 14 9" xfId="7162" xr:uid="{AEBFD254-2DE6-42A3-B6DC-8ECEFBC953E1}"/>
    <cellStyle name="Berekening 15" xfId="366" xr:uid="{00000000-0005-0000-0000-000077010000}"/>
    <cellStyle name="Berekening 15 10" xfId="2991" xr:uid="{59557749-4197-4B43-85CE-0416C2576F33}"/>
    <cellStyle name="Berekening 15 2" xfId="687" xr:uid="{00000000-0005-0000-0000-000078010000}"/>
    <cellStyle name="Berekening 15 2 2" xfId="1059" xr:uid="{C081F9CD-C173-4CBD-972B-C572519E96B7}"/>
    <cellStyle name="Berekening 15 2 2 2" xfId="2239" xr:uid="{DFD18EF8-A1EE-40B5-A8FF-978EAA99BB2E}"/>
    <cellStyle name="Berekening 15 2 2 2 2" xfId="5935" xr:uid="{8CB28026-EE90-4F07-B662-8385FC5C72B9}"/>
    <cellStyle name="Berekening 15 2 2 2 2 2" xfId="9394" xr:uid="{9E200ABA-612F-4F61-AB83-1FB444F126E8}"/>
    <cellStyle name="Berekening 15 2 2 2 3" xfId="8648" xr:uid="{E2B38F1F-1F4A-4A19-8777-E76669F24361}"/>
    <cellStyle name="Berekening 15 2 2 2 4" xfId="5189" xr:uid="{746CCB91-E16D-4E33-88A2-129BAE2C735C}"/>
    <cellStyle name="Berekening 15 2 2 3" xfId="2710" xr:uid="{D78E0A4B-E69C-4288-80B5-501DD160843C}"/>
    <cellStyle name="Berekening 15 2 2 3 2" xfId="4423" xr:uid="{88922805-0461-431E-AC29-3A9BFF8520ED}"/>
    <cellStyle name="Berekening 15 2 2 4" xfId="7882" xr:uid="{70F83951-9275-41CF-96D5-04D016322B1A}"/>
    <cellStyle name="Berekening 15 2 2 5" xfId="10088" xr:uid="{224091CC-CEE0-4A3F-9BD4-DB60A3A58457}"/>
    <cellStyle name="Berekening 15 2 2 6" xfId="3710" xr:uid="{39D023AB-A4F0-46AE-AF8E-751C134029DF}"/>
    <cellStyle name="Berekening 15 2 3" xfId="1395" xr:uid="{3F99948A-8167-4230-85B9-9D9AE932548E}"/>
    <cellStyle name="Berekening 15 2 3 2" xfId="1990" xr:uid="{8E9B7F43-1AB1-4445-A53C-4C470E0F922B}"/>
    <cellStyle name="Berekening 15 2 3 2 2" xfId="5687" xr:uid="{3D39CDA1-82F2-4B5B-9013-0299FE2C46C7}"/>
    <cellStyle name="Berekening 15 2 3 2 2 2" xfId="9146" xr:uid="{4C7244E1-3587-4EC6-814B-ED67DF5DAE85}"/>
    <cellStyle name="Berekening 15 2 3 2 3" xfId="8399" xr:uid="{55BCB633-9C5B-41E4-A8AD-5249CA7E9D6E}"/>
    <cellStyle name="Berekening 15 2 3 2 4" xfId="4940" xr:uid="{6BE26518-24C6-4A77-A020-C7C6EBD61F01}"/>
    <cellStyle name="Berekening 15 2 3 3" xfId="2522" xr:uid="{14FC8065-1BF6-417E-BD43-84FF88D0D3CB}"/>
    <cellStyle name="Berekening 15 2 3 3 2" xfId="4174" xr:uid="{2997DE3F-D2B9-445B-BD16-8EFC744AD477}"/>
    <cellStyle name="Berekening 15 2 3 4" xfId="7633" xr:uid="{0BDFAEFD-661C-4A72-8773-86616EB6D079}"/>
    <cellStyle name="Berekening 15 2 3 5" xfId="10367" xr:uid="{1B7C309E-AEF2-4B39-A068-D895A73EF036}"/>
    <cellStyle name="Berekening 15 2 3 6" xfId="3461" xr:uid="{02749056-39C5-4C30-B32D-830E1BF6EE60}"/>
    <cellStyle name="Berekening 15 2 4" xfId="1610" xr:uid="{8B6D1A7A-19FB-4CAA-B61D-FA4181B513AF}"/>
    <cellStyle name="Berekening 15 2 4 2" xfId="5307" xr:uid="{FA54CE9D-5EB9-4DA9-9313-A39BCA1EF3CF}"/>
    <cellStyle name="Berekening 15 2 4 2 2" xfId="8766" xr:uid="{1971B4F3-41E8-4DFC-A9A6-8EFEECC8457A}"/>
    <cellStyle name="Berekening 15 2 4 3" xfId="8016" xr:uid="{8D47E033-5282-4837-B94D-D1B2B33ACA21}"/>
    <cellStyle name="Berekening 15 2 4 4" xfId="4557" xr:uid="{5DCD5E32-BC7C-483E-9152-D00D8959D09F}"/>
    <cellStyle name="Berekening 15 2 5" xfId="2838" xr:uid="{DF4B8F3A-E3E0-4B30-AB30-D917494F780E}"/>
    <cellStyle name="Berekening 15 2 5 2" xfId="3819" xr:uid="{B8E0A200-02A7-481E-97E0-4C24C84EE598}"/>
    <cellStyle name="Berekening 15 2 6" xfId="7250" xr:uid="{AF1F2093-8124-449B-8072-8059B6EC27D3}"/>
    <cellStyle name="Berekening 15 2 7" xfId="3078" xr:uid="{59AEA9A3-D277-4EA4-B907-981DFF2B8B26}"/>
    <cellStyle name="Berekening 15 3" xfId="688" xr:uid="{00000000-0005-0000-0000-000079010000}"/>
    <cellStyle name="Berekening 15 3 2" xfId="991" xr:uid="{0F10A188-4411-4AB1-91B7-789D7AFD2621}"/>
    <cellStyle name="Berekening 15 3 2 2" xfId="2216" xr:uid="{76596E49-6895-435D-A17B-02B30EC4635F}"/>
    <cellStyle name="Berekening 15 3 2 2 2" xfId="5912" xr:uid="{459B1718-6F15-4690-8917-8DA1A10E1144}"/>
    <cellStyle name="Berekening 15 3 2 2 2 2" xfId="9371" xr:uid="{DF8D6FB1-967F-4BF0-83C1-0C8AD7E6FC62}"/>
    <cellStyle name="Berekening 15 3 2 2 3" xfId="8625" xr:uid="{C4A1D7FD-4C22-49DD-80CD-D81BE48C1359}"/>
    <cellStyle name="Berekening 15 3 2 2 4" xfId="5166" xr:uid="{57BF955A-DA81-4BB0-8F2C-A4ED0B016D52}"/>
    <cellStyle name="Berekening 15 3 2 3" xfId="2687" xr:uid="{3B12AB5A-839E-45D1-8D1D-D4B04491C50F}"/>
    <cellStyle name="Berekening 15 3 2 3 2" xfId="4400" xr:uid="{4BC3EF6E-3874-4F7E-A299-1B10A81CE298}"/>
    <cellStyle name="Berekening 15 3 2 4" xfId="7859" xr:uid="{F1310286-8E52-4974-B9C1-3CDF58606741}"/>
    <cellStyle name="Berekening 15 3 2 5" xfId="10089" xr:uid="{045A3183-19D2-4199-AC78-1B0E37A16CE4}"/>
    <cellStyle name="Berekening 15 3 2 6" xfId="3687" xr:uid="{C861BADA-A013-43D4-B7A3-056D75F65E34}"/>
    <cellStyle name="Berekening 15 3 3" xfId="1396" xr:uid="{BBE57F5D-BDDF-45DE-907A-3E393F10EE04}"/>
    <cellStyle name="Berekening 15 3 3 2" xfId="1991" xr:uid="{E07841FC-847F-42A1-AC4A-B1CF61A10C6C}"/>
    <cellStyle name="Berekening 15 3 3 2 2" xfId="5688" xr:uid="{2C87AA90-824E-41C3-BFF1-14195C4551BE}"/>
    <cellStyle name="Berekening 15 3 3 2 2 2" xfId="9147" xr:uid="{4D927731-A952-459C-8F22-83D8C36BA36D}"/>
    <cellStyle name="Berekening 15 3 3 2 3" xfId="8400" xr:uid="{3E396893-0219-4EA7-B505-D35E3852F957}"/>
    <cellStyle name="Berekening 15 3 3 2 4" xfId="4941" xr:uid="{00F208E8-459E-4F3F-9209-3BCEC93D6008}"/>
    <cellStyle name="Berekening 15 3 3 3" xfId="2523" xr:uid="{C8E688BD-E76B-4A36-B7C4-29BBA3A77D3E}"/>
    <cellStyle name="Berekening 15 3 3 3 2" xfId="4175" xr:uid="{BE311DC4-D05E-4585-88A5-9A706CB06637}"/>
    <cellStyle name="Berekening 15 3 3 4" xfId="7634" xr:uid="{77866031-A921-46A5-A674-DC4C93CBD188}"/>
    <cellStyle name="Berekening 15 3 3 5" xfId="10368" xr:uid="{55A48671-D56F-483C-AB4A-7F2BBB984671}"/>
    <cellStyle name="Berekening 15 3 3 6" xfId="3462" xr:uid="{84DE54DA-CD04-4201-95B2-3D40F8557677}"/>
    <cellStyle name="Berekening 15 3 4" xfId="1611" xr:uid="{34DBD2B1-C577-41FF-BC1C-4AC7DAD5CF77}"/>
    <cellStyle name="Berekening 15 3 4 2" xfId="5308" xr:uid="{2738DEC1-FA15-4E43-8164-BAD536C183A9}"/>
    <cellStyle name="Berekening 15 3 4 2 2" xfId="8767" xr:uid="{23C77D10-4331-4A1B-9C1D-16A7C24C81DC}"/>
    <cellStyle name="Berekening 15 3 4 3" xfId="8017" xr:uid="{C21C2308-203A-4380-852A-2CE0FB5146C1}"/>
    <cellStyle name="Berekening 15 3 4 4" xfId="4558" xr:uid="{9D72E2B7-6159-4017-BC5A-4A290EAE5F2D}"/>
    <cellStyle name="Berekening 15 3 5" xfId="2839" xr:uid="{B18061F1-B22E-4F05-9471-C0E4A59014C0}"/>
    <cellStyle name="Berekening 15 3 5 2" xfId="3820" xr:uid="{E2B7F47F-33BD-44C8-A1CF-BDAA3DB962C8}"/>
    <cellStyle name="Berekening 15 3 6" xfId="7251" xr:uid="{38D4C333-EA3C-4482-B239-B306ECE87EFE}"/>
    <cellStyle name="Berekening 15 3 7" xfId="3079" xr:uid="{93DB7C95-9802-4DDB-93AD-5F78BD3D883D}"/>
    <cellStyle name="Berekening 15 4" xfId="929" xr:uid="{7F67E1C9-90DD-4F1E-9ED6-9ACB20DAAAFD}"/>
    <cellStyle name="Berekening 15 4 2" xfId="1506" xr:uid="{2435B988-D002-4485-AF85-0087ACAA8EF1}"/>
    <cellStyle name="Berekening 15 4 2 2" xfId="2207" xr:uid="{C5715F53-FCC5-4CFC-B239-78616A5593C3}"/>
    <cellStyle name="Berekening 15 4 2 2 2" xfId="5903" xr:uid="{96D4E9F2-0750-45BC-B33A-D5DF727E9C87}"/>
    <cellStyle name="Berekening 15 4 2 2 2 2" xfId="9362" xr:uid="{1B3EBD3F-D25C-4587-A25F-BC4A53150D5A}"/>
    <cellStyle name="Berekening 15 4 2 2 3" xfId="8616" xr:uid="{85587BA1-A66D-4200-9F52-3E141ECC515A}"/>
    <cellStyle name="Berekening 15 4 2 2 4" xfId="5157" xr:uid="{98220118-337E-4155-A4D8-9138DE496E94}"/>
    <cellStyle name="Berekening 15 4 2 3" xfId="2678" xr:uid="{8C1BACB2-1567-47C5-B514-4E818D659734}"/>
    <cellStyle name="Berekening 15 4 2 3 2" xfId="4391" xr:uid="{089C68CF-1149-4DFA-B46D-0AC64D90834B}"/>
    <cellStyle name="Berekening 15 4 2 4" xfId="7850" xr:uid="{E478D342-EA12-4A95-9338-8519BB8EC39C}"/>
    <cellStyle name="Berekening 15 4 2 5" xfId="10478" xr:uid="{0C35DF16-C336-40B1-9B3C-E7528D2AB119}"/>
    <cellStyle name="Berekening 15 4 2 6" xfId="3678" xr:uid="{E8528A31-93E1-4AED-B831-6780E960F45C}"/>
    <cellStyle name="Berekening 15 4 3" xfId="1817" xr:uid="{82336BBD-7CEF-47B2-B4EC-70EB302D7B4F}"/>
    <cellStyle name="Berekening 15 4 3 2" xfId="5514" xr:uid="{F16A8D09-56EE-4746-8F55-E7B8741FA2C2}"/>
    <cellStyle name="Berekening 15 4 3 2 2" xfId="8973" xr:uid="{A6EA6B30-B7C1-4F47-8FF8-53688916A3AD}"/>
    <cellStyle name="Berekening 15 4 3 3" xfId="8226" xr:uid="{9837D546-D08B-4726-93D0-85B26A276EF8}"/>
    <cellStyle name="Berekening 15 4 3 4" xfId="4767" xr:uid="{97D4F704-47BC-4877-A400-8E93F7D9E4ED}"/>
    <cellStyle name="Berekening 15 4 4" xfId="2439" xr:uid="{75104921-3F49-4C1B-9FC1-302D03A6BE59}"/>
    <cellStyle name="Berekening 15 4 4 2" xfId="4001" xr:uid="{C4F10AB2-58CD-48D6-AB76-4CCC39340F99}"/>
    <cellStyle name="Berekening 15 4 5" xfId="7460" xr:uid="{E6FAECD7-3B26-4142-9DD9-104ED80ADA5C}"/>
    <cellStyle name="Berekening 15 4 6" xfId="10005" xr:uid="{5FEA837F-C7CC-4635-A06D-A58857047801}"/>
    <cellStyle name="Berekening 15 4 7" xfId="3288" xr:uid="{CC45B0D1-ACE9-4F9B-B546-8E2C62709905}"/>
    <cellStyle name="Berekening 15 5" xfId="1268" xr:uid="{C6D28016-96FF-43EA-A6EF-92FEBBAB6E73}"/>
    <cellStyle name="Berekening 15 5 2" xfId="1787" xr:uid="{3BC99614-21B9-40BE-99D3-4DEB59060E06}"/>
    <cellStyle name="Berekening 15 5 2 2" xfId="5484" xr:uid="{84F5608C-F2D9-4DF9-9BEE-38AA6B651C2A}"/>
    <cellStyle name="Berekening 15 5 2 2 2" xfId="8943" xr:uid="{35CC115B-703F-41C2-B036-14E5E5A9BA4C}"/>
    <cellStyle name="Berekening 15 5 2 3" xfId="8196" xr:uid="{880F7F27-7E2A-47ED-BB4D-CD7479ACA3A8}"/>
    <cellStyle name="Berekening 15 5 2 4" xfId="4737" xr:uid="{3C0AD5BC-10FC-49AA-BFC3-B89BDA9E3231}"/>
    <cellStyle name="Berekening 15 5 3" xfId="2409" xr:uid="{2730A1DC-B0B2-4809-991A-8987FE36C399}"/>
    <cellStyle name="Berekening 15 5 3 2" xfId="3971" xr:uid="{674B9AE1-B33D-45FF-9637-7A84BCFE73C8}"/>
    <cellStyle name="Berekening 15 5 4" xfId="7430" xr:uid="{0947438D-D987-42C5-9131-36F9369779B7}"/>
    <cellStyle name="Berekening 15 5 5" xfId="10240" xr:uid="{6194C940-EDC9-4B81-AFB4-4F475B2604DC}"/>
    <cellStyle name="Berekening 15 5 6" xfId="3258" xr:uid="{90C156C8-9302-4FEF-B35E-7FBDD24BAEDB}"/>
    <cellStyle name="Berekening 15 6" xfId="1257" xr:uid="{E6B68A46-F270-4036-8BA7-958077085D0E}"/>
    <cellStyle name="Berekening 15 6 2" xfId="1776" xr:uid="{5865DA82-46E3-44B6-ABBF-A4940051BD98}"/>
    <cellStyle name="Berekening 15 6 2 2" xfId="5473" xr:uid="{2F8E87A2-ECB5-4032-AEE3-8E91817DCAD6}"/>
    <cellStyle name="Berekening 15 6 2 2 2" xfId="8932" xr:uid="{358F7F9C-F5A3-4D9B-9C6F-6D73B5DC8E3F}"/>
    <cellStyle name="Berekening 15 6 2 3" xfId="8185" xr:uid="{10E565A5-8BFE-40F7-BB37-E4BBC30A0BCF}"/>
    <cellStyle name="Berekening 15 6 2 4" xfId="4726" xr:uid="{3FA3BD85-D33A-4D06-9D27-848C2CE989A9}"/>
    <cellStyle name="Berekening 15 6 3" xfId="2398" xr:uid="{6C606692-4B2E-42AC-A513-56B00749C01B}"/>
    <cellStyle name="Berekening 15 6 3 2" xfId="3960" xr:uid="{6A3EAAB4-0EC5-4830-97E0-E648EC4421F2}"/>
    <cellStyle name="Berekening 15 6 4" xfId="7419" xr:uid="{5D30C80D-81DA-414D-A903-46419270D23C}"/>
    <cellStyle name="Berekening 15 6 5" xfId="10229" xr:uid="{FE1260DF-3532-4574-942F-BFB2DD3AC99C}"/>
    <cellStyle name="Berekening 15 6 6" xfId="3247" xr:uid="{F892F7EE-1E77-4A54-9216-2174331F4525}"/>
    <cellStyle name="Berekening 15 7" xfId="1529" xr:uid="{313C8133-2D7C-42DA-A22F-D474075D2112}"/>
    <cellStyle name="Berekening 15 7 2" xfId="2310" xr:uid="{90E709C9-EC6B-4AD0-9571-A114A8069ED9}"/>
    <cellStyle name="Berekening 15 7 2 2" xfId="8685" xr:uid="{84425410-450D-427C-BD1E-0EA50B4EC5BF}"/>
    <cellStyle name="Berekening 15 7 2 3" xfId="5226" xr:uid="{D28866AE-D820-4ED9-86FB-0E5419877598}"/>
    <cellStyle name="Berekening 15 7 3" xfId="7929" xr:uid="{51FA1846-5018-4586-B69F-93770FC1BD37}"/>
    <cellStyle name="Berekening 15 7 4" xfId="4470" xr:uid="{A7DF9185-BBA0-4474-82C1-9581905801B9}"/>
    <cellStyle name="Berekening 15 8" xfId="2751" xr:uid="{BF932BC7-A836-4F5C-BB92-9E676BD39BC1}"/>
    <cellStyle name="Berekening 15 8 2" xfId="3747" xr:uid="{B309D0CF-8594-4AE4-B3D1-4501E680F1E6}"/>
    <cellStyle name="Berekening 15 9" xfId="7163" xr:uid="{15E324CB-F5E3-44B8-8718-5FB56F7B0E16}"/>
    <cellStyle name="Berekening 16" xfId="367" xr:uid="{00000000-0005-0000-0000-00007A010000}"/>
    <cellStyle name="Berekening 16 10" xfId="2992" xr:uid="{61D3FEE0-E090-4348-B185-C868843C1C5D}"/>
    <cellStyle name="Berekening 16 2" xfId="689" xr:uid="{00000000-0005-0000-0000-00007B010000}"/>
    <cellStyle name="Berekening 16 2 2" xfId="1060" xr:uid="{2D7596BC-AED2-47CA-A05C-DD4BBF1FE258}"/>
    <cellStyle name="Berekening 16 2 2 2" xfId="2261" xr:uid="{9E403431-B035-4D7D-81A3-7730CCDD7E4B}"/>
    <cellStyle name="Berekening 16 2 2 2 2" xfId="5957" xr:uid="{7446BFE0-BA37-4227-BCF4-1E17E83984ED}"/>
    <cellStyle name="Berekening 16 2 2 2 2 2" xfId="9416" xr:uid="{CF4327D1-35A7-4774-80D3-9D8F7ADDA5BA}"/>
    <cellStyle name="Berekening 16 2 2 2 3" xfId="8670" xr:uid="{EE38F141-BBCE-449E-8C24-D42BF97B2AA5}"/>
    <cellStyle name="Berekening 16 2 2 2 4" xfId="5211" xr:uid="{664F31C1-E15C-450A-B6FE-73CCD8ABA349}"/>
    <cellStyle name="Berekening 16 2 2 3" xfId="2732" xr:uid="{ED7E6C55-539F-4685-AAD3-94252576389D}"/>
    <cellStyle name="Berekening 16 2 2 3 2" xfId="4445" xr:uid="{B016AD55-8A72-4D0A-A175-951C6EEB77BE}"/>
    <cellStyle name="Berekening 16 2 2 4" xfId="7904" xr:uid="{F0245BDD-5DC0-48F5-A799-F0E2F51FACAC}"/>
    <cellStyle name="Berekening 16 2 2 5" xfId="10090" xr:uid="{6330E7A8-5EFC-4B1A-BD32-9749616333C4}"/>
    <cellStyle name="Berekening 16 2 2 6" xfId="3732" xr:uid="{20F1330F-61F3-4D22-8EF0-A4138E9A45CA}"/>
    <cellStyle name="Berekening 16 2 3" xfId="1397" xr:uid="{2E7F9A15-FD9F-48D1-AB2E-1CF234CB68CB}"/>
    <cellStyle name="Berekening 16 2 3 2" xfId="1992" xr:uid="{3FA78B86-66B1-4E02-962B-DAA3DB3581FD}"/>
    <cellStyle name="Berekening 16 2 3 2 2" xfId="5689" xr:uid="{C3F54106-B768-4ADE-BEE2-6DF05F4F449B}"/>
    <cellStyle name="Berekening 16 2 3 2 2 2" xfId="9148" xr:uid="{9CA5F71D-106B-417D-9C09-BE9AC1AC4C8E}"/>
    <cellStyle name="Berekening 16 2 3 2 3" xfId="8401" xr:uid="{D23BA11F-A52C-4C1E-8704-2532DA970C98}"/>
    <cellStyle name="Berekening 16 2 3 2 4" xfId="4942" xr:uid="{3A2BB2EB-6736-48D1-A2B4-8C6C6DDA7A05}"/>
    <cellStyle name="Berekening 16 2 3 3" xfId="2524" xr:uid="{D9C2488C-ABCD-4443-9ED3-BD0FCBEE77DC}"/>
    <cellStyle name="Berekening 16 2 3 3 2" xfId="4176" xr:uid="{CA2E810F-87A3-4816-A6CD-78B2C08C420C}"/>
    <cellStyle name="Berekening 16 2 3 4" xfId="7635" xr:uid="{19C1322A-8CAC-4547-8232-75F263C0FBE8}"/>
    <cellStyle name="Berekening 16 2 3 5" xfId="10369" xr:uid="{C698A93B-84CE-4796-A200-59A16099BB91}"/>
    <cellStyle name="Berekening 16 2 3 6" xfId="3463" xr:uid="{7C7A8B97-FF57-49B4-ACC2-B3D7C8734BF0}"/>
    <cellStyle name="Berekening 16 2 4" xfId="1612" xr:uid="{C26190CF-7859-40A2-B132-3645E46454C5}"/>
    <cellStyle name="Berekening 16 2 4 2" xfId="5309" xr:uid="{9E56BC00-75B9-4834-B96F-76862B96758A}"/>
    <cellStyle name="Berekening 16 2 4 2 2" xfId="8768" xr:uid="{DF4BD266-5388-4FFF-BC76-F5206A8C9CBB}"/>
    <cellStyle name="Berekening 16 2 4 3" xfId="8018" xr:uid="{86124218-B239-4A42-8DA1-EA33B8364FC8}"/>
    <cellStyle name="Berekening 16 2 4 4" xfId="4559" xr:uid="{88AC8EA6-C2DA-42ED-85DF-939DE8EF1AFB}"/>
    <cellStyle name="Berekening 16 2 5" xfId="2840" xr:uid="{E2B8CD82-0B1A-4063-A96D-A46588BB1A1F}"/>
    <cellStyle name="Berekening 16 2 5 2" xfId="3821" xr:uid="{DEF73C41-9B54-4FEC-82B5-82DBDD35E8CE}"/>
    <cellStyle name="Berekening 16 2 6" xfId="7252" xr:uid="{6C382F6C-8060-45DB-BB70-30FC18D999BA}"/>
    <cellStyle name="Berekening 16 2 7" xfId="3080" xr:uid="{7D511036-F5F4-438D-A4B9-D72B3A5DEF07}"/>
    <cellStyle name="Berekening 16 3" xfId="690" xr:uid="{00000000-0005-0000-0000-00007C010000}"/>
    <cellStyle name="Berekening 16 3 2" xfId="1061" xr:uid="{D7F5E04D-BE3D-4301-A967-16BBAAA0E292}"/>
    <cellStyle name="Berekening 16 3 2 2" xfId="2240" xr:uid="{B5539FDC-36E5-4D42-956D-3338E47A9598}"/>
    <cellStyle name="Berekening 16 3 2 2 2" xfId="5936" xr:uid="{F0A0D98A-DE98-46D1-9301-ABB0296530EB}"/>
    <cellStyle name="Berekening 16 3 2 2 2 2" xfId="9395" xr:uid="{FFEEFF00-6F26-4F70-B395-07B27CC7E364}"/>
    <cellStyle name="Berekening 16 3 2 2 3" xfId="8649" xr:uid="{3FA8B472-AA98-4581-81AB-3F1A17925A2B}"/>
    <cellStyle name="Berekening 16 3 2 2 4" xfId="5190" xr:uid="{4DEA50C3-F623-4D7D-BF3A-40F9E3B73231}"/>
    <cellStyle name="Berekening 16 3 2 3" xfId="2711" xr:uid="{F977D522-DC1F-4232-AD1E-87A96176FA1E}"/>
    <cellStyle name="Berekening 16 3 2 3 2" xfId="4424" xr:uid="{7F5399E0-1523-4FE8-8F02-B65C8FBA967D}"/>
    <cellStyle name="Berekening 16 3 2 4" xfId="7883" xr:uid="{F447106B-BFAD-45A2-B56C-E59CF1153D5D}"/>
    <cellStyle name="Berekening 16 3 2 5" xfId="10091" xr:uid="{BCFCE7D1-7B5A-41C2-A6BE-25B7DC768BD2}"/>
    <cellStyle name="Berekening 16 3 2 6" xfId="3711" xr:uid="{0B72E0E1-42B9-48AB-9FB9-D37EEF4C9364}"/>
    <cellStyle name="Berekening 16 3 3" xfId="1398" xr:uid="{287ECB2D-289E-4DB2-B1F8-040988A30106}"/>
    <cellStyle name="Berekening 16 3 3 2" xfId="1993" xr:uid="{283955F3-4D30-46B3-86A1-28F34531D873}"/>
    <cellStyle name="Berekening 16 3 3 2 2" xfId="5690" xr:uid="{5DA9486A-36AD-4D60-B22D-B462C0E6BC7C}"/>
    <cellStyle name="Berekening 16 3 3 2 2 2" xfId="9149" xr:uid="{7889CA93-D615-4242-95EC-3A500BB0AA33}"/>
    <cellStyle name="Berekening 16 3 3 2 3" xfId="8402" xr:uid="{875EEA6C-9337-4FA3-899F-80BCCBFBE4BC}"/>
    <cellStyle name="Berekening 16 3 3 2 4" xfId="4943" xr:uid="{583BAEA0-B448-49C3-9AE2-C48DE45ED100}"/>
    <cellStyle name="Berekening 16 3 3 3" xfId="2525" xr:uid="{C50A9357-CF8A-4551-8F1B-2CC8CEA7AAB2}"/>
    <cellStyle name="Berekening 16 3 3 3 2" xfId="4177" xr:uid="{8692B5EA-695D-4C89-B2E9-3551D9FBAEA6}"/>
    <cellStyle name="Berekening 16 3 3 4" xfId="7636" xr:uid="{B5EF03E0-25A8-452D-BEC7-1C4448D2FA2E}"/>
    <cellStyle name="Berekening 16 3 3 5" xfId="10370" xr:uid="{2498D683-9F5B-4F86-BAB3-F7A146FA4C2A}"/>
    <cellStyle name="Berekening 16 3 3 6" xfId="3464" xr:uid="{A26E5B45-6139-4B86-AFE9-4C16ED9CC9FE}"/>
    <cellStyle name="Berekening 16 3 4" xfId="1613" xr:uid="{85DB282F-75A4-48FC-B528-24FF187A935A}"/>
    <cellStyle name="Berekening 16 3 4 2" xfId="5310" xr:uid="{D116EB76-CC62-4A3C-92BE-647FEC9D5111}"/>
    <cellStyle name="Berekening 16 3 4 2 2" xfId="8769" xr:uid="{BF51D026-43F4-4E63-8DA4-FA9188011597}"/>
    <cellStyle name="Berekening 16 3 4 3" xfId="8019" xr:uid="{2E11D831-AB34-4881-81A6-A5358E532A40}"/>
    <cellStyle name="Berekening 16 3 4 4" xfId="4560" xr:uid="{F2860204-B6D5-42EC-B2F5-F0960D124F22}"/>
    <cellStyle name="Berekening 16 3 5" xfId="2841" xr:uid="{3604EBE5-B2B3-48B5-9921-B282BBB722C3}"/>
    <cellStyle name="Berekening 16 3 5 2" xfId="3822" xr:uid="{959A5B66-0F32-4A93-B554-B734B33BE035}"/>
    <cellStyle name="Berekening 16 3 6" xfId="7253" xr:uid="{C46C595A-3CCD-4FE6-ADEC-756DEC0D2018}"/>
    <cellStyle name="Berekening 16 3 7" xfId="3081" xr:uid="{08C2BFE9-5C8B-41CA-99ED-C4E8B25072D2}"/>
    <cellStyle name="Berekening 16 4" xfId="930" xr:uid="{F4AFA766-902B-40F2-99BD-CF445C979BFE}"/>
    <cellStyle name="Berekening 16 4 2" xfId="1516" xr:uid="{341E4138-A361-451D-B87B-E1FD8AB19707}"/>
    <cellStyle name="Berekening 16 4 2 2" xfId="2242" xr:uid="{C5651AAA-954D-4DA9-B982-3735DD23CE7C}"/>
    <cellStyle name="Berekening 16 4 2 2 2" xfId="5938" xr:uid="{99AD80C8-41BB-4A21-B4B4-76075ACEFFFB}"/>
    <cellStyle name="Berekening 16 4 2 2 2 2" xfId="9397" xr:uid="{3A10825A-0FAF-4111-B006-CF773C9BB473}"/>
    <cellStyle name="Berekening 16 4 2 2 3" xfId="8651" xr:uid="{4EE4B8CC-54D9-42FB-93EB-351C853BF10A}"/>
    <cellStyle name="Berekening 16 4 2 2 4" xfId="5192" xr:uid="{9B0622AD-D952-4403-A404-10FC5679AA3D}"/>
    <cellStyle name="Berekening 16 4 2 3" xfId="2713" xr:uid="{51BBEF5F-C536-4513-8D24-21343366739B}"/>
    <cellStyle name="Berekening 16 4 2 3 2" xfId="4426" xr:uid="{69C3ED5D-AAA1-4FF6-ABF7-476757653D83}"/>
    <cellStyle name="Berekening 16 4 2 4" xfId="7885" xr:uid="{9AB2A6C6-01F9-4ADA-B003-F49BDD5DAD9D}"/>
    <cellStyle name="Berekening 16 4 2 5" xfId="10488" xr:uid="{C54447ED-8FCB-43E4-AE5B-AD29F94FF784}"/>
    <cellStyle name="Berekening 16 4 2 6" xfId="3713" xr:uid="{471E09AA-B948-422E-B7B5-1BCAC17D26D5}"/>
    <cellStyle name="Berekening 16 4 3" xfId="1818" xr:uid="{0992C5E7-81D9-4BBF-AE22-593A65D0DA65}"/>
    <cellStyle name="Berekening 16 4 3 2" xfId="5515" xr:uid="{0EF4165A-030C-4E16-9D9F-BD4DCD127B6E}"/>
    <cellStyle name="Berekening 16 4 3 2 2" xfId="8974" xr:uid="{848D7F95-5E3E-4B57-9EF9-3496C6BEBF0E}"/>
    <cellStyle name="Berekening 16 4 3 3" xfId="8227" xr:uid="{722DA81C-57AA-4D4E-ABAD-E66F6CDB8920}"/>
    <cellStyle name="Berekening 16 4 3 4" xfId="4768" xr:uid="{598C4E99-7678-4F34-8ABC-EBAD6B824E06}"/>
    <cellStyle name="Berekening 16 4 4" xfId="2440" xr:uid="{B899699E-4D9B-4B14-ACAE-1A2A987E66CE}"/>
    <cellStyle name="Berekening 16 4 4 2" xfId="4002" xr:uid="{80BD95CE-EF89-4699-B461-C51070A5A964}"/>
    <cellStyle name="Berekening 16 4 5" xfId="7461" xr:uid="{AB7D6260-BE2E-4289-8C77-1CD6F9D9B92A}"/>
    <cellStyle name="Berekening 16 4 6" xfId="10044" xr:uid="{C53DCFED-FC6E-4AA4-86DC-4C4B74A343D0}"/>
    <cellStyle name="Berekening 16 4 7" xfId="3289" xr:uid="{E5775D94-923E-4C04-BAAC-A83A19680212}"/>
    <cellStyle name="Berekening 16 5" xfId="1269" xr:uid="{A8CE6870-7DB1-40E0-8BAE-1A850323F47A}"/>
    <cellStyle name="Berekening 16 5 2" xfId="1788" xr:uid="{960A3987-CC49-454B-8AE1-7EAC2584D977}"/>
    <cellStyle name="Berekening 16 5 2 2" xfId="5485" xr:uid="{5B5A7244-1586-4D05-9650-CA0258572DDB}"/>
    <cellStyle name="Berekening 16 5 2 2 2" xfId="8944" xr:uid="{DF1DB533-B595-411E-A209-5AD8C1A28D27}"/>
    <cellStyle name="Berekening 16 5 2 3" xfId="8197" xr:uid="{B5700EAC-FC4D-45AA-80D3-91682A78B5E1}"/>
    <cellStyle name="Berekening 16 5 2 4" xfId="4738" xr:uid="{E1F41279-3447-4033-8FB7-E0564CA0E247}"/>
    <cellStyle name="Berekening 16 5 3" xfId="2410" xr:uid="{687813BB-A8A1-46F1-B971-AEAA32B7CF82}"/>
    <cellStyle name="Berekening 16 5 3 2" xfId="3972" xr:uid="{EA3C9654-C782-44E2-A763-89AC937C4B72}"/>
    <cellStyle name="Berekening 16 5 4" xfId="7431" xr:uid="{33015CB1-838D-436F-83D1-00C27B7E7D57}"/>
    <cellStyle name="Berekening 16 5 5" xfId="10241" xr:uid="{DCE4AC41-78ED-42E2-83E7-58B633C41CDC}"/>
    <cellStyle name="Berekening 16 5 6" xfId="3259" xr:uid="{6B4B12A4-D9F1-4C48-B63B-9ED6E34819EB}"/>
    <cellStyle name="Berekening 16 6" xfId="1256" xr:uid="{AFC9198E-E3B4-4C3A-B148-568E3DB4FA57}"/>
    <cellStyle name="Berekening 16 6 2" xfId="1775" xr:uid="{C9B894FA-1112-4953-8155-7B20BD347C6F}"/>
    <cellStyle name="Berekening 16 6 2 2" xfId="5472" xr:uid="{75F8F7E6-8421-429E-9974-D536F29380C4}"/>
    <cellStyle name="Berekening 16 6 2 2 2" xfId="8931" xr:uid="{58206E59-9298-4FBF-A414-CC765A2998E3}"/>
    <cellStyle name="Berekening 16 6 2 3" xfId="8184" xr:uid="{E88B3F57-9D0D-4183-9C9B-038388AE2440}"/>
    <cellStyle name="Berekening 16 6 2 4" xfId="4725" xr:uid="{7AFB235C-9826-4B05-ADB5-01B8EE6FBBB6}"/>
    <cellStyle name="Berekening 16 6 3" xfId="2397" xr:uid="{DD1DBE1D-E81E-46F5-AFB8-2E8A185683B8}"/>
    <cellStyle name="Berekening 16 6 3 2" xfId="3959" xr:uid="{901A9855-9A70-4105-AF7D-AAFF07053E71}"/>
    <cellStyle name="Berekening 16 6 4" xfId="7418" xr:uid="{61B08F40-C57F-4471-BBAE-FD163655AA08}"/>
    <cellStyle name="Berekening 16 6 5" xfId="10228" xr:uid="{BDC162AA-4ADA-4944-9C61-B207A7240E4A}"/>
    <cellStyle name="Berekening 16 6 6" xfId="3246" xr:uid="{A8259A9A-D30D-45AB-8977-E5F9FF43ABE3}"/>
    <cellStyle name="Berekening 16 7" xfId="1530" xr:uid="{5A6618E9-0C7E-4FD9-9D7F-28EC6B5C14A3}"/>
    <cellStyle name="Berekening 16 7 2" xfId="2311" xr:uid="{AC80D6AB-7708-401F-A731-690BEFD98527}"/>
    <cellStyle name="Berekening 16 7 2 2" xfId="8686" xr:uid="{6B6FDCBC-B74D-4E86-972F-AEF2B1FA8887}"/>
    <cellStyle name="Berekening 16 7 2 3" xfId="5227" xr:uid="{5A3940AE-E6BC-4355-BC59-35B8FAFD94E0}"/>
    <cellStyle name="Berekening 16 7 3" xfId="7930" xr:uid="{F6484881-5ABC-4A84-BC38-A024D3B4D246}"/>
    <cellStyle name="Berekening 16 7 4" xfId="4471" xr:uid="{CAC13B4C-0206-452A-BA85-D5AC378126BB}"/>
    <cellStyle name="Berekening 16 8" xfId="2752" xr:uid="{67EDE8D1-C182-44F9-842A-5D172F11CD9A}"/>
    <cellStyle name="Berekening 16 8 2" xfId="3748" xr:uid="{612CE58B-F2C7-446B-A7CE-A1CBCDE58AF4}"/>
    <cellStyle name="Berekening 16 9" xfId="7164" xr:uid="{686FCC94-B995-4B2E-9806-456A75A6616A}"/>
    <cellStyle name="Berekening 2" xfId="368" xr:uid="{00000000-0005-0000-0000-00007D010000}"/>
    <cellStyle name="Berekening 2 10" xfId="2993" xr:uid="{FD1E37AB-24BF-4282-BADE-79218EF43DC7}"/>
    <cellStyle name="Berekening 2 2" xfId="691" xr:uid="{00000000-0005-0000-0000-00007E010000}"/>
    <cellStyle name="Berekening 2 2 2" xfId="992" xr:uid="{4873B979-0967-4F8A-B884-78D616F2CD37}"/>
    <cellStyle name="Berekening 2 2 2 2" xfId="2252" xr:uid="{55094558-9432-4837-A73C-24BE20F82CC6}"/>
    <cellStyle name="Berekening 2 2 2 2 2" xfId="5948" xr:uid="{75EDBE6E-C192-409B-AED5-4DDCAAC54879}"/>
    <cellStyle name="Berekening 2 2 2 2 2 2" xfId="9407" xr:uid="{418382B9-8EBD-49C6-9A64-8522FC179E66}"/>
    <cellStyle name="Berekening 2 2 2 2 3" xfId="8661" xr:uid="{BED93C59-4630-4D2B-B0DD-C913E2FC2472}"/>
    <cellStyle name="Berekening 2 2 2 2 4" xfId="5202" xr:uid="{DAF130C6-459E-437E-8E49-0FAF4918719E}"/>
    <cellStyle name="Berekening 2 2 2 3" xfId="2723" xr:uid="{5E4281D2-49E8-4BBF-8F9F-A9DF32850742}"/>
    <cellStyle name="Berekening 2 2 2 3 2" xfId="4436" xr:uid="{14514369-E0DF-4BFC-A5F0-BE2170A43BA9}"/>
    <cellStyle name="Berekening 2 2 2 4" xfId="7895" xr:uid="{CC5D763D-8A3E-44AC-9AB0-26928EEDEE73}"/>
    <cellStyle name="Berekening 2 2 2 5" xfId="10092" xr:uid="{8AED0606-A4EC-46E3-B23B-8F7278CF3CD3}"/>
    <cellStyle name="Berekening 2 2 2 6" xfId="3723" xr:uid="{51A5C091-9CEE-42A7-B00C-BB8B05B47B67}"/>
    <cellStyle name="Berekening 2 2 3" xfId="1399" xr:uid="{789B5970-7921-4212-9395-A7D1123E316E}"/>
    <cellStyle name="Berekening 2 2 3 2" xfId="1994" xr:uid="{78BEFC9C-566E-42D3-B595-59B95DE475B2}"/>
    <cellStyle name="Berekening 2 2 3 2 2" xfId="5691" xr:uid="{1FB7A10F-C735-411F-A563-AA2AAA573874}"/>
    <cellStyle name="Berekening 2 2 3 2 2 2" xfId="9150" xr:uid="{7CE54F09-7AC1-4C45-8C51-DB0A930B1FF0}"/>
    <cellStyle name="Berekening 2 2 3 2 3" xfId="8403" xr:uid="{4409B4FF-3F29-46B0-9D6C-B8D32A01D408}"/>
    <cellStyle name="Berekening 2 2 3 2 4" xfId="4944" xr:uid="{3346D58B-96CF-4AC1-8E94-26AEF2565180}"/>
    <cellStyle name="Berekening 2 2 3 3" xfId="2526" xr:uid="{66216ECC-8039-4D84-B758-B931D325D3D6}"/>
    <cellStyle name="Berekening 2 2 3 3 2" xfId="4178" xr:uid="{3FE7D716-4668-4606-837F-FE676255CEEB}"/>
    <cellStyle name="Berekening 2 2 3 4" xfId="7637" xr:uid="{2BBCDD6F-FD53-44C7-98F2-F1FA52CC71E0}"/>
    <cellStyle name="Berekening 2 2 3 5" xfId="10371" xr:uid="{84A63CF4-5E05-498C-A936-99311438DC77}"/>
    <cellStyle name="Berekening 2 2 3 6" xfId="3465" xr:uid="{5C16025A-8BEA-48F0-8CC0-17A063251C8D}"/>
    <cellStyle name="Berekening 2 2 4" xfId="1614" xr:uid="{DB85ABE5-54B0-4496-ADC7-82C63015EEFE}"/>
    <cellStyle name="Berekening 2 2 4 2" xfId="5311" xr:uid="{A49396FB-63C3-4913-8F8A-82F581B60D7D}"/>
    <cellStyle name="Berekening 2 2 4 2 2" xfId="8770" xr:uid="{54E25EE9-4034-4318-89D3-74760D494BF3}"/>
    <cellStyle name="Berekening 2 2 4 3" xfId="8020" xr:uid="{82FAEAF7-F1AD-44D8-A282-3970F60A3E2C}"/>
    <cellStyle name="Berekening 2 2 4 4" xfId="4561" xr:uid="{02051DD7-6CC4-42EC-9796-69061B6A3430}"/>
    <cellStyle name="Berekening 2 2 5" xfId="2842" xr:uid="{3449A1DF-5B42-4B6E-8F50-29320E2D103E}"/>
    <cellStyle name="Berekening 2 2 5 2" xfId="3823" xr:uid="{173A18B1-8A5D-4215-B6AA-854B34A3869D}"/>
    <cellStyle name="Berekening 2 2 6" xfId="7254" xr:uid="{0F1ED60A-B1F7-42A0-B88A-7D492FE8AB97}"/>
    <cellStyle name="Berekening 2 2 7" xfId="3082" xr:uid="{2889FA6B-F980-4631-B712-0FBB5082B8E0}"/>
    <cellStyle name="Berekening 2 3" xfId="692" xr:uid="{00000000-0005-0000-0000-00007F010000}"/>
    <cellStyle name="Berekening 2 3 2" xfId="1062" xr:uid="{A0189781-B216-435F-A293-CF98BCD198BD}"/>
    <cellStyle name="Berekening 2 3 2 2" xfId="2172" xr:uid="{7E69BDC3-9D7B-45E0-8123-B830D6A65419}"/>
    <cellStyle name="Berekening 2 3 2 2 2" xfId="5868" xr:uid="{E3EB77B6-377C-4853-A211-29A15C5B23FA}"/>
    <cellStyle name="Berekening 2 3 2 2 2 2" xfId="9327" xr:uid="{DE409C4B-2032-443E-9002-E11978129C34}"/>
    <cellStyle name="Berekening 2 3 2 2 3" xfId="8581" xr:uid="{5EEEAC3D-5676-49FC-907F-F6986ECAE3E7}"/>
    <cellStyle name="Berekening 2 3 2 2 4" xfId="5122" xr:uid="{D6D9FF51-D600-49A6-83A0-3525758CC5B4}"/>
    <cellStyle name="Berekening 2 3 2 3" xfId="2643" xr:uid="{F1BA5F08-55E2-4318-AE31-2662C8DEF2E7}"/>
    <cellStyle name="Berekening 2 3 2 3 2" xfId="4356" xr:uid="{4FDA522E-C235-4819-912A-E88C088CCDBD}"/>
    <cellStyle name="Berekening 2 3 2 4" xfId="7815" xr:uid="{F2A7C62E-B5E1-44C8-B74C-6A4067119369}"/>
    <cellStyle name="Berekening 2 3 2 5" xfId="10093" xr:uid="{8F80CE04-4A49-45A7-B83C-CDC5CDB7113F}"/>
    <cellStyle name="Berekening 2 3 2 6" xfId="3643" xr:uid="{9EC841B9-5E0B-4E7B-A1E0-52096412C7E5}"/>
    <cellStyle name="Berekening 2 3 3" xfId="1400" xr:uid="{2D92C446-6023-4DEC-AEB0-77D2C2068D00}"/>
    <cellStyle name="Berekening 2 3 3 2" xfId="1995" xr:uid="{B0A85389-5DB6-4D9A-B6C6-09B885CB820F}"/>
    <cellStyle name="Berekening 2 3 3 2 2" xfId="5692" xr:uid="{C8432EBA-CBB3-41C4-8E71-DD5260D60E27}"/>
    <cellStyle name="Berekening 2 3 3 2 2 2" xfId="9151" xr:uid="{3295436F-EF21-4986-B96E-B6AC8BFC6AA7}"/>
    <cellStyle name="Berekening 2 3 3 2 3" xfId="8404" xr:uid="{6DD481EF-D4B8-4181-A891-08ACC307FB1C}"/>
    <cellStyle name="Berekening 2 3 3 2 4" xfId="4945" xr:uid="{4B5D9297-CC45-4D22-9F94-5FBE47EE8AB5}"/>
    <cellStyle name="Berekening 2 3 3 3" xfId="2527" xr:uid="{3D0C3CED-F220-45CE-81A7-8621F2B82CC6}"/>
    <cellStyle name="Berekening 2 3 3 3 2" xfId="4179" xr:uid="{147250F8-864D-40AB-A16B-46E69B14EEFA}"/>
    <cellStyle name="Berekening 2 3 3 4" xfId="7638" xr:uid="{743526D7-6FDE-42B1-94B1-B0F1E31A3945}"/>
    <cellStyle name="Berekening 2 3 3 5" xfId="10372" xr:uid="{E4FA82D9-1222-469A-9956-2F255C7BF7F5}"/>
    <cellStyle name="Berekening 2 3 3 6" xfId="3466" xr:uid="{13C07C47-6252-48AE-8B1B-3AD5BC1E74BC}"/>
    <cellStyle name="Berekening 2 3 4" xfId="1615" xr:uid="{E9908627-7060-4CFD-8545-F2E060D33335}"/>
    <cellStyle name="Berekening 2 3 4 2" xfId="5312" xr:uid="{214DA00B-BDDE-4ADB-8EB1-F74A21C80C34}"/>
    <cellStyle name="Berekening 2 3 4 2 2" xfId="8771" xr:uid="{94B02905-154A-4C98-90CF-47068B1B7FF2}"/>
    <cellStyle name="Berekening 2 3 4 3" xfId="8021" xr:uid="{796CF7D8-6930-4A45-ABC1-77C511E00DEF}"/>
    <cellStyle name="Berekening 2 3 4 4" xfId="4562" xr:uid="{5F3E70E4-004F-491B-A148-090F064806C0}"/>
    <cellStyle name="Berekening 2 3 5" xfId="2843" xr:uid="{1D6242CF-F756-42D0-8714-DD236D9904E0}"/>
    <cellStyle name="Berekening 2 3 5 2" xfId="3824" xr:uid="{B1635D50-1E09-47D6-B118-A257E3AA320E}"/>
    <cellStyle name="Berekening 2 3 6" xfId="7255" xr:uid="{060EBA0D-CB22-4172-906B-265DDC92CB3C}"/>
    <cellStyle name="Berekening 2 3 7" xfId="3083" xr:uid="{0A63F907-AAD9-4078-886B-F9148F31461C}"/>
    <cellStyle name="Berekening 2 4" xfId="1037" xr:uid="{8B8D5512-7B7E-4AF9-9C62-560B82BA03A9}"/>
    <cellStyle name="Berekening 2 4 2" xfId="1491" xr:uid="{0DCD3C5A-CAD4-4800-8C09-BEEFCE5EE163}"/>
    <cellStyle name="Berekening 2 4 2 2" xfId="2146" xr:uid="{471A61F6-DA84-4435-989F-7AD9509560E7}"/>
    <cellStyle name="Berekening 2 4 2 2 2" xfId="5842" xr:uid="{0C8929AC-241B-4AD6-8567-6575CC74A2B8}"/>
    <cellStyle name="Berekening 2 4 2 2 2 2" xfId="9301" xr:uid="{DB33D9CC-9D07-4634-954B-BA69CFB5D6E0}"/>
    <cellStyle name="Berekening 2 4 2 2 3" xfId="8555" xr:uid="{857E7AF6-6F29-444F-B56E-68F56EA559B6}"/>
    <cellStyle name="Berekening 2 4 2 2 4" xfId="5096" xr:uid="{99B00504-9632-49FB-816A-6B0BCA9BF0FA}"/>
    <cellStyle name="Berekening 2 4 2 3" xfId="2617" xr:uid="{C91D0B63-D647-4308-AF52-A51BE6EE9431}"/>
    <cellStyle name="Berekening 2 4 2 3 2" xfId="4330" xr:uid="{22745A0F-C248-40ED-B4B5-06669EFBC8C1}"/>
    <cellStyle name="Berekening 2 4 2 4" xfId="7789" xr:uid="{66610D8A-B773-48CF-A960-D0E5850F9E0A}"/>
    <cellStyle name="Berekening 2 4 2 5" xfId="10463" xr:uid="{3393F0E8-D6D6-4602-B124-97CB4B62C16F}"/>
    <cellStyle name="Berekening 2 4 2 6" xfId="3617" xr:uid="{E6E575C7-ED01-400E-B200-7FCE49245ED9}"/>
    <cellStyle name="Berekening 2 4 3" xfId="1819" xr:uid="{25ED60E2-2807-41D4-8C96-ACDB836FE96D}"/>
    <cellStyle name="Berekening 2 4 3 2" xfId="5516" xr:uid="{D68E6013-6A07-4DDC-B800-968CB4199067}"/>
    <cellStyle name="Berekening 2 4 3 2 2" xfId="8975" xr:uid="{17DCDB48-6378-4776-920C-D7CD32C6D244}"/>
    <cellStyle name="Berekening 2 4 3 3" xfId="8228" xr:uid="{600C3CD3-3FAD-485A-B6A9-BF0D034F0955}"/>
    <cellStyle name="Berekening 2 4 3 4" xfId="4769" xr:uid="{FD1F4973-704C-415A-BACC-DF2AD80A99DC}"/>
    <cellStyle name="Berekening 2 4 4" xfId="2441" xr:uid="{FC18585D-486E-4256-AD78-DC04CDA656B5}"/>
    <cellStyle name="Berekening 2 4 4 2" xfId="4003" xr:uid="{014D0AB1-235F-46B7-9549-F80A623B63A1}"/>
    <cellStyle name="Berekening 2 4 5" xfId="7462" xr:uid="{01308183-91DB-480D-BC3F-F42AD2126EBC}"/>
    <cellStyle name="Berekening 2 4 6" xfId="10006" xr:uid="{97E046DF-2E48-424E-A927-E8FAADE8562B}"/>
    <cellStyle name="Berekening 2 4 7" xfId="3290" xr:uid="{A242195E-36D1-44DB-804A-A49B826AB226}"/>
    <cellStyle name="Berekening 2 5" xfId="1270" xr:uid="{70DEA8C9-C76F-426E-AFC8-29DBEECF8A0B}"/>
    <cellStyle name="Berekening 2 5 2" xfId="1789" xr:uid="{020E3F32-0C6F-4CF0-858D-C9000774BD6F}"/>
    <cellStyle name="Berekening 2 5 2 2" xfId="5486" xr:uid="{6F77B2A8-CB1E-4EBB-BEAE-4E957FA3505C}"/>
    <cellStyle name="Berekening 2 5 2 2 2" xfId="8945" xr:uid="{DD5636BF-9484-415C-BA87-660EE9693C40}"/>
    <cellStyle name="Berekening 2 5 2 3" xfId="8198" xr:uid="{4BCFF185-8219-4BFB-876E-1DF3E655D013}"/>
    <cellStyle name="Berekening 2 5 2 4" xfId="4739" xr:uid="{DE2933C8-239E-418D-99F7-51B07268E1A2}"/>
    <cellStyle name="Berekening 2 5 3" xfId="2411" xr:uid="{50C07087-6B50-4A7D-BBF9-6C055BA902B3}"/>
    <cellStyle name="Berekening 2 5 3 2" xfId="3973" xr:uid="{021AC4D6-5620-4AC2-B5B9-8B8BB6F68433}"/>
    <cellStyle name="Berekening 2 5 4" xfId="7432" xr:uid="{7A3BA2C1-4836-4471-9E3A-3DF51DB4C9D2}"/>
    <cellStyle name="Berekening 2 5 5" xfId="10242" xr:uid="{1FD3E125-EB77-410F-AC9F-2445A1A00CC1}"/>
    <cellStyle name="Berekening 2 5 6" xfId="3260" xr:uid="{6AB5D93E-37E2-4690-A527-51424F7E5FB5}"/>
    <cellStyle name="Berekening 2 6" xfId="1255" xr:uid="{0DFDD91C-DAAF-4201-B923-DC6E81285AB1}"/>
    <cellStyle name="Berekening 2 6 2" xfId="1774" xr:uid="{F1671164-98A0-4737-949A-DFDB68401C2A}"/>
    <cellStyle name="Berekening 2 6 2 2" xfId="5471" xr:uid="{F6ECA65F-4133-478D-960B-BA639C434374}"/>
    <cellStyle name="Berekening 2 6 2 2 2" xfId="8930" xr:uid="{23878E4E-FD43-421C-9265-646339F650AB}"/>
    <cellStyle name="Berekening 2 6 2 3" xfId="8183" xr:uid="{74E349F1-5431-4D1E-AD1F-BA6490249AF9}"/>
    <cellStyle name="Berekening 2 6 2 4" xfId="4724" xr:uid="{FBB8AC54-FE70-4F97-8985-1DD54F6B207B}"/>
    <cellStyle name="Berekening 2 6 3" xfId="2396" xr:uid="{119BEEBE-96CC-484E-9EC7-BDD6DBA6606D}"/>
    <cellStyle name="Berekening 2 6 3 2" xfId="3958" xr:uid="{9385F3D9-ACE5-451D-B339-59E59BEE65EF}"/>
    <cellStyle name="Berekening 2 6 4" xfId="7417" xr:uid="{87062A56-DB05-43AD-98BB-492AA60CAA18}"/>
    <cellStyle name="Berekening 2 6 5" xfId="10227" xr:uid="{37C7F0C6-616B-4CD5-A198-2F69F1A9CA80}"/>
    <cellStyle name="Berekening 2 6 6" xfId="3245" xr:uid="{7D00DCFA-C3AE-4238-936A-B224105C8C3C}"/>
    <cellStyle name="Berekening 2 7" xfId="1531" xr:uid="{7F4FF535-000D-4B19-B7F1-C531A8B60264}"/>
    <cellStyle name="Berekening 2 7 2" xfId="2312" xr:uid="{9A8AACC0-6D93-47AC-9A09-97E7570B7DB1}"/>
    <cellStyle name="Berekening 2 7 2 2" xfId="8687" xr:uid="{B9AC7CC0-46E8-490A-BA2B-2DA69A6FF630}"/>
    <cellStyle name="Berekening 2 7 2 3" xfId="5228" xr:uid="{EFC20D60-DB28-45D2-8782-3DAE736FD782}"/>
    <cellStyle name="Berekening 2 7 3" xfId="7931" xr:uid="{0F149153-FD9E-45C8-97BC-4B9099AE26EB}"/>
    <cellStyle name="Berekening 2 7 4" xfId="4472" xr:uid="{A3CDD319-3950-47D0-996C-4FE09C8F05FD}"/>
    <cellStyle name="Berekening 2 8" xfId="2753" xr:uid="{6E1425E5-7E88-4781-B7F3-9FD0F9BD45DD}"/>
    <cellStyle name="Berekening 2 8 2" xfId="3749" xr:uid="{633C645C-B0E2-49E6-BDCF-DE49E39769F4}"/>
    <cellStyle name="Berekening 2 9" xfId="7165" xr:uid="{9E32597C-8041-4883-A3A4-FA7D2B4A4DE4}"/>
    <cellStyle name="Berekening 3" xfId="369" xr:uid="{00000000-0005-0000-0000-000080010000}"/>
    <cellStyle name="Berekening 3 10" xfId="2994" xr:uid="{51D048A2-66C5-426B-9EB1-35F6149177FB}"/>
    <cellStyle name="Berekening 3 2" xfId="693" xr:uid="{00000000-0005-0000-0000-000081010000}"/>
    <cellStyle name="Berekening 3 2 2" xfId="1063" xr:uid="{CD9ECD30-48EE-4C4A-956C-BBAB8BF993F5}"/>
    <cellStyle name="Berekening 3 2 2 2" xfId="2241" xr:uid="{B1AB557A-A2AE-4F59-9D41-14A0A515BEF1}"/>
    <cellStyle name="Berekening 3 2 2 2 2" xfId="5937" xr:uid="{1351BEC8-FEF0-4AF5-AB52-784A7C9F7F27}"/>
    <cellStyle name="Berekening 3 2 2 2 2 2" xfId="9396" xr:uid="{C84A40A3-B124-45C2-AA68-044CBEFA75A5}"/>
    <cellStyle name="Berekening 3 2 2 2 3" xfId="8650" xr:uid="{1A0499F7-CABE-4D36-A6D5-E53F8F5FDB31}"/>
    <cellStyle name="Berekening 3 2 2 2 4" xfId="5191" xr:uid="{1163E75F-07A9-4202-A7C2-BADEBEC68D14}"/>
    <cellStyle name="Berekening 3 2 2 3" xfId="2712" xr:uid="{AE78A5C7-8DD4-4865-A92E-BA8D01133002}"/>
    <cellStyle name="Berekening 3 2 2 3 2" xfId="4425" xr:uid="{D34427AB-A876-4299-9236-528DFFB9C9ED}"/>
    <cellStyle name="Berekening 3 2 2 4" xfId="7884" xr:uid="{37752818-BD29-4010-8740-5BD940401259}"/>
    <cellStyle name="Berekening 3 2 2 5" xfId="10094" xr:uid="{4C86BF92-02D3-4EB2-96A0-2DDB9FC06447}"/>
    <cellStyle name="Berekening 3 2 2 6" xfId="3712" xr:uid="{610796CB-CE14-403A-BB79-669244B039A2}"/>
    <cellStyle name="Berekening 3 2 3" xfId="1401" xr:uid="{EBCE9A10-E3D7-4BDB-8723-42B5EDDF115F}"/>
    <cellStyle name="Berekening 3 2 3 2" xfId="1996" xr:uid="{1A1CC59D-6887-4E47-B3B5-09C8D92E624D}"/>
    <cellStyle name="Berekening 3 2 3 2 2" xfId="5693" xr:uid="{B70A8C0F-8C67-47E0-893F-CBCE8277A82A}"/>
    <cellStyle name="Berekening 3 2 3 2 2 2" xfId="9152" xr:uid="{B253FA2C-2C09-404B-AEBC-CE1F36456A60}"/>
    <cellStyle name="Berekening 3 2 3 2 3" xfId="8405" xr:uid="{0A6C6C65-7CC5-492D-BA84-0682F8F0642F}"/>
    <cellStyle name="Berekening 3 2 3 2 4" xfId="4946" xr:uid="{1F036891-AD43-42B6-B5AB-15FD9F94A48C}"/>
    <cellStyle name="Berekening 3 2 3 3" xfId="2528" xr:uid="{772FFB1C-8C94-4DBE-8B0E-53BCAD9C11B8}"/>
    <cellStyle name="Berekening 3 2 3 3 2" xfId="4180" xr:uid="{4ADFF1D5-A67E-4C32-A527-2F2718EAA00A}"/>
    <cellStyle name="Berekening 3 2 3 4" xfId="7639" xr:uid="{FBB6F843-1E60-42FB-A633-E159776EC446}"/>
    <cellStyle name="Berekening 3 2 3 5" xfId="10373" xr:uid="{65A82E93-B739-4696-A5E8-BCF48ED7AABA}"/>
    <cellStyle name="Berekening 3 2 3 6" xfId="3467" xr:uid="{2AE5936D-B0E6-4C2F-ABC4-FD6DDB3A7555}"/>
    <cellStyle name="Berekening 3 2 4" xfId="1616" xr:uid="{89C5CF71-2842-4D34-8CB9-E6C00D02DC74}"/>
    <cellStyle name="Berekening 3 2 4 2" xfId="5313" xr:uid="{A7B610AA-2647-471C-94EE-3271159A122F}"/>
    <cellStyle name="Berekening 3 2 4 2 2" xfId="8772" xr:uid="{8E9D37F4-463A-4790-BCCA-4E95908E8329}"/>
    <cellStyle name="Berekening 3 2 4 3" xfId="8022" xr:uid="{D6F64C81-6905-45AB-A399-DF52BC4F3E3C}"/>
    <cellStyle name="Berekening 3 2 4 4" xfId="4563" xr:uid="{A45E7253-C4BA-4FD4-B37B-7A48A9F0005A}"/>
    <cellStyle name="Berekening 3 2 5" xfId="2844" xr:uid="{ED504C81-CD4F-4EF2-9D29-7B1DB764786C}"/>
    <cellStyle name="Berekening 3 2 5 2" xfId="3825" xr:uid="{B788C4ED-4AD3-434C-B451-1EFFA085A4AB}"/>
    <cellStyle name="Berekening 3 2 6" xfId="7256" xr:uid="{23CF45DD-7A36-4F98-83A4-6C65A064CDBB}"/>
    <cellStyle name="Berekening 3 2 7" xfId="3084" xr:uid="{94BF3AE2-8853-4EA4-A91D-1887D51F9623}"/>
    <cellStyle name="Berekening 3 3" xfId="694" xr:uid="{00000000-0005-0000-0000-000082010000}"/>
    <cellStyle name="Berekening 3 3 2" xfId="993" xr:uid="{52A65B5F-743E-4C9E-9904-BF0B0BAD289C}"/>
    <cellStyle name="Berekening 3 3 2 2" xfId="2163" xr:uid="{84FCECDA-BE55-49A1-8B38-6636C463D3F4}"/>
    <cellStyle name="Berekening 3 3 2 2 2" xfId="5859" xr:uid="{25637DDA-CA7E-4CBB-954F-8D0E23911454}"/>
    <cellStyle name="Berekening 3 3 2 2 2 2" xfId="9318" xr:uid="{2C8CB4DF-4E64-4C49-9F53-F219EEE69128}"/>
    <cellStyle name="Berekening 3 3 2 2 3" xfId="8572" xr:uid="{FE43E246-63EE-4A4D-A8C5-FA3ECE56B2DB}"/>
    <cellStyle name="Berekening 3 3 2 2 4" xfId="5113" xr:uid="{27022E95-8AE5-4097-8F74-44DF3910075B}"/>
    <cellStyle name="Berekening 3 3 2 3" xfId="2634" xr:uid="{C4276589-64AA-44BE-AEF9-383D8956BB79}"/>
    <cellStyle name="Berekening 3 3 2 3 2" xfId="4347" xr:uid="{6C7841EB-DB04-4FAF-B6BB-9E848E6EF4D0}"/>
    <cellStyle name="Berekening 3 3 2 4" xfId="7806" xr:uid="{8D13560F-CD9D-4134-9B92-5A61D652C34F}"/>
    <cellStyle name="Berekening 3 3 2 5" xfId="10095" xr:uid="{BB40D089-5B52-47AE-8D26-CF8414E3D399}"/>
    <cellStyle name="Berekening 3 3 2 6" xfId="3634" xr:uid="{537FE5C1-2953-461E-9D79-7A634B19998B}"/>
    <cellStyle name="Berekening 3 3 3" xfId="1402" xr:uid="{6AAF7DD3-A1CF-4464-A3A6-1D73F4ECEBAB}"/>
    <cellStyle name="Berekening 3 3 3 2" xfId="1997" xr:uid="{2E345AE8-C8D9-4B6E-8F0E-C4F58CFC9899}"/>
    <cellStyle name="Berekening 3 3 3 2 2" xfId="5694" xr:uid="{E1038491-6266-41AC-86BD-FAF0619E498F}"/>
    <cellStyle name="Berekening 3 3 3 2 2 2" xfId="9153" xr:uid="{641592E0-362E-4449-92D4-69245C43CDB9}"/>
    <cellStyle name="Berekening 3 3 3 2 3" xfId="8406" xr:uid="{EA6F9CA0-7276-465C-A9BC-92E0A0449361}"/>
    <cellStyle name="Berekening 3 3 3 2 4" xfId="4947" xr:uid="{112B0F5C-7F6E-4112-A031-236103B220BA}"/>
    <cellStyle name="Berekening 3 3 3 3" xfId="2529" xr:uid="{7263BB35-0378-427E-B12B-7790773B2497}"/>
    <cellStyle name="Berekening 3 3 3 3 2" xfId="4181" xr:uid="{6ECBE4D9-973B-42C2-8AEC-9EFD080ED23B}"/>
    <cellStyle name="Berekening 3 3 3 4" xfId="7640" xr:uid="{C7A309BC-F1FF-4718-93E9-97D45BAC340A}"/>
    <cellStyle name="Berekening 3 3 3 5" xfId="10374" xr:uid="{DD717B29-C715-4E8E-A7D8-463B48F4ED47}"/>
    <cellStyle name="Berekening 3 3 3 6" xfId="3468" xr:uid="{707AA429-6599-4B2F-A50B-8D0F5F151DB9}"/>
    <cellStyle name="Berekening 3 3 4" xfId="1617" xr:uid="{D465081E-4F2B-4C14-A547-45B2ACA40557}"/>
    <cellStyle name="Berekening 3 3 4 2" xfId="5314" xr:uid="{D5FB2541-D9F8-4385-BE65-358C4AC04B15}"/>
    <cellStyle name="Berekening 3 3 4 2 2" xfId="8773" xr:uid="{1922C972-D1D0-47B7-9F5D-F8D7CCC38E4B}"/>
    <cellStyle name="Berekening 3 3 4 3" xfId="8023" xr:uid="{8F4D943E-30BE-46A1-96A6-932BDE32FF29}"/>
    <cellStyle name="Berekening 3 3 4 4" xfId="4564" xr:uid="{57DD77D3-9B27-4C09-8051-4BCF324B6B85}"/>
    <cellStyle name="Berekening 3 3 5" xfId="2845" xr:uid="{9AD0F09E-4AB6-4CB4-B72B-351FEA03756D}"/>
    <cellStyle name="Berekening 3 3 5 2" xfId="3826" xr:uid="{9BF7DE2E-BF41-4FBC-92CF-8E76E8E2BB5C}"/>
    <cellStyle name="Berekening 3 3 6" xfId="7257" xr:uid="{8327230C-DD81-4061-A4CF-BC42467042D2}"/>
    <cellStyle name="Berekening 3 3 7" xfId="3085" xr:uid="{63675D8C-B89E-4C0A-BE7D-2B3BB0DCB09C}"/>
    <cellStyle name="Berekening 3 4" xfId="931" xr:uid="{9B154D94-B550-4E01-ADBB-DDD3EF695EFE}"/>
    <cellStyle name="Berekening 3 4 2" xfId="1492" xr:uid="{98766FAD-3848-44AC-8CFE-10233A589617}"/>
    <cellStyle name="Berekening 3 4 2 2" xfId="2147" xr:uid="{EE821367-8422-446A-AC41-6ED651503525}"/>
    <cellStyle name="Berekening 3 4 2 2 2" xfId="5843" xr:uid="{A6A8BE34-A922-49D5-879D-64BCEC896720}"/>
    <cellStyle name="Berekening 3 4 2 2 2 2" xfId="9302" xr:uid="{82F3081D-0A0C-4D76-B2CE-8FDFFE4A5226}"/>
    <cellStyle name="Berekening 3 4 2 2 3" xfId="8556" xr:uid="{B44F20A5-5C28-469E-B86F-5EF437EED6CC}"/>
    <cellStyle name="Berekening 3 4 2 2 4" xfId="5097" xr:uid="{9C155CC4-E9E6-48F2-94B6-9C67E107B263}"/>
    <cellStyle name="Berekening 3 4 2 3" xfId="2618" xr:uid="{F747748B-6DD5-4C33-A59D-1F11575082D5}"/>
    <cellStyle name="Berekening 3 4 2 3 2" xfId="4331" xr:uid="{C3BA8552-4A92-4EF9-887B-25DEF9499AF8}"/>
    <cellStyle name="Berekening 3 4 2 4" xfId="7790" xr:uid="{7914A0FB-A2C0-4E56-BC50-1924F9C0BD72}"/>
    <cellStyle name="Berekening 3 4 2 5" xfId="10464" xr:uid="{3D213FC4-763E-4CE3-9977-D3074E5DFDD1}"/>
    <cellStyle name="Berekening 3 4 2 6" xfId="3618" xr:uid="{2704A86B-DE23-4641-9C38-684475407868}"/>
    <cellStyle name="Berekening 3 4 3" xfId="1820" xr:uid="{C9841152-98C3-4420-B596-A4249FD2EB09}"/>
    <cellStyle name="Berekening 3 4 3 2" xfId="5517" xr:uid="{11E004FB-A854-4680-8B2A-2051C0CD72A9}"/>
    <cellStyle name="Berekening 3 4 3 2 2" xfId="8976" xr:uid="{8C10D148-C7B7-48CF-AA22-EEE78464C18A}"/>
    <cellStyle name="Berekening 3 4 3 3" xfId="8229" xr:uid="{0A370D66-2B9C-4427-9CD0-16BC0AFB058C}"/>
    <cellStyle name="Berekening 3 4 3 4" xfId="4770" xr:uid="{8589EE49-C7DC-4D8E-B8DC-E3E37839FD32}"/>
    <cellStyle name="Berekening 3 4 4" xfId="2442" xr:uid="{04FB2655-174F-43AA-9B84-CD687A636C39}"/>
    <cellStyle name="Berekening 3 4 4 2" xfId="4004" xr:uid="{E39F2A97-1332-4C9F-8E79-C252BE722A85}"/>
    <cellStyle name="Berekening 3 4 5" xfId="7463" xr:uid="{FAC7A286-C7D7-415B-8A4F-035064A4F08B}"/>
    <cellStyle name="Berekening 3 4 6" xfId="10007" xr:uid="{88ADAE78-368C-41E8-98A7-058B94BD6205}"/>
    <cellStyle name="Berekening 3 4 7" xfId="3291" xr:uid="{0E720940-0631-4168-A8C6-D3225FCB3214}"/>
    <cellStyle name="Berekening 3 5" xfId="1271" xr:uid="{B522409A-5942-41CC-B838-0F454ABC322B}"/>
    <cellStyle name="Berekening 3 5 2" xfId="1790" xr:uid="{2D1C95F2-5D55-4B74-AC8E-1EF6D3D994E0}"/>
    <cellStyle name="Berekening 3 5 2 2" xfId="5487" xr:uid="{1E1D61E7-B80C-4D75-9C7E-3F487BA1BAED}"/>
    <cellStyle name="Berekening 3 5 2 2 2" xfId="8946" xr:uid="{756546AC-AEA0-4394-A48B-1DCA990AAD43}"/>
    <cellStyle name="Berekening 3 5 2 3" xfId="8199" xr:uid="{35B10365-0755-439D-8FCF-DA2E7E4262B2}"/>
    <cellStyle name="Berekening 3 5 2 4" xfId="4740" xr:uid="{32B72D32-FF31-41F8-B252-8001F6B95681}"/>
    <cellStyle name="Berekening 3 5 3" xfId="2412" xr:uid="{58E3EC10-8051-4957-9F13-4DD4ACC68F8D}"/>
    <cellStyle name="Berekening 3 5 3 2" xfId="3974" xr:uid="{B2EFBD62-C217-4F92-82CB-CF00B0FE4E0A}"/>
    <cellStyle name="Berekening 3 5 4" xfId="7433" xr:uid="{928FC705-40C0-4AA3-8718-B4E5640D2113}"/>
    <cellStyle name="Berekening 3 5 5" xfId="10243" xr:uid="{1410C8A3-10B2-44BE-AA75-51A3A591FB1D}"/>
    <cellStyle name="Berekening 3 5 6" xfId="3261" xr:uid="{0B7E0BB9-684B-48FE-BBA8-4F49F7CAA4DD}"/>
    <cellStyle name="Berekening 3 6" xfId="1254" xr:uid="{1174FC61-7F56-4145-8BC5-93B38472CD4C}"/>
    <cellStyle name="Berekening 3 6 2" xfId="1773" xr:uid="{B4666624-7D60-4B20-8B25-A8A6DB81FD41}"/>
    <cellStyle name="Berekening 3 6 2 2" xfId="5470" xr:uid="{F98A1008-3E87-4826-AB06-490A4C2AEE5B}"/>
    <cellStyle name="Berekening 3 6 2 2 2" xfId="8929" xr:uid="{F06F4703-5CF0-47F0-BEA9-0F7580C4759A}"/>
    <cellStyle name="Berekening 3 6 2 3" xfId="8182" xr:uid="{7A44D094-A73E-4CFA-AA45-8BDA159C625B}"/>
    <cellStyle name="Berekening 3 6 2 4" xfId="4723" xr:uid="{B0430ADD-8494-4268-9658-9D4CE23E6DE8}"/>
    <cellStyle name="Berekening 3 6 3" xfId="2395" xr:uid="{AC381313-1DFA-45E1-B8D1-FB973F1B1527}"/>
    <cellStyle name="Berekening 3 6 3 2" xfId="3957" xr:uid="{4AAAB75B-B6C6-4D1E-B3D9-4A8C27D0B702}"/>
    <cellStyle name="Berekening 3 6 4" xfId="7416" xr:uid="{B6EA9ED4-1020-4975-987B-9683B2866C2E}"/>
    <cellStyle name="Berekening 3 6 5" xfId="10226" xr:uid="{94509D61-4512-459A-91EA-FE2BF91AF290}"/>
    <cellStyle name="Berekening 3 6 6" xfId="3244" xr:uid="{61899188-626F-434D-A4C8-2B615A91ABCB}"/>
    <cellStyle name="Berekening 3 7" xfId="1532" xr:uid="{7759603A-771D-45AE-AB23-FD1944EC9800}"/>
    <cellStyle name="Berekening 3 7 2" xfId="2313" xr:uid="{0C92981B-8D06-42B4-8F9A-A81CC5FE7CA8}"/>
    <cellStyle name="Berekening 3 7 2 2" xfId="8688" xr:uid="{98059B21-C7B2-4071-8BD8-05CC0AAFF249}"/>
    <cellStyle name="Berekening 3 7 2 3" xfId="5229" xr:uid="{DFAF088A-90DA-494D-9580-6B80D19883A6}"/>
    <cellStyle name="Berekening 3 7 3" xfId="7932" xr:uid="{E9A82AF3-71BA-4A50-812B-9F6207424779}"/>
    <cellStyle name="Berekening 3 7 4" xfId="4473" xr:uid="{C45FE7B4-2002-4D57-B873-2C4174F50A29}"/>
    <cellStyle name="Berekening 3 8" xfId="2754" xr:uid="{57C27DDC-3DD7-45A5-A8F5-C63C428B7081}"/>
    <cellStyle name="Berekening 3 8 2" xfId="3750" xr:uid="{2D318996-4382-4BFA-8FE3-81C7818AA50B}"/>
    <cellStyle name="Berekening 3 9" xfId="7166" xr:uid="{A57DF9EB-5885-4205-9A87-CD955E01CB1D}"/>
    <cellStyle name="Berekening 4" xfId="370" xr:uid="{00000000-0005-0000-0000-000083010000}"/>
    <cellStyle name="Berekening 4 10" xfId="2995" xr:uid="{DBA515A8-A8AA-4621-AB02-C36FD02E6FDE}"/>
    <cellStyle name="Berekening 4 2" xfId="695" xr:uid="{00000000-0005-0000-0000-000084010000}"/>
    <cellStyle name="Berekening 4 2 2" xfId="1064" xr:uid="{6D74BDAD-186A-4C6D-8A4F-9D30634B2672}"/>
    <cellStyle name="Berekening 4 2 2 2" xfId="2229" xr:uid="{AE30C06C-CA9B-4525-ABFB-D5F481A4FE9A}"/>
    <cellStyle name="Berekening 4 2 2 2 2" xfId="5925" xr:uid="{43DD7754-3AD2-4267-90FB-83B386CF30DF}"/>
    <cellStyle name="Berekening 4 2 2 2 2 2" xfId="9384" xr:uid="{09B6B976-A9CB-4C7F-883C-60313F6ACF4F}"/>
    <cellStyle name="Berekening 4 2 2 2 3" xfId="8638" xr:uid="{604A7100-1EC1-4198-ADDE-9BA753764016}"/>
    <cellStyle name="Berekening 4 2 2 2 4" xfId="5179" xr:uid="{45919607-C143-4E1D-8822-0CAE1677B5E1}"/>
    <cellStyle name="Berekening 4 2 2 3" xfId="2700" xr:uid="{5B1099FA-461B-4C0A-8427-C0DBCC7D2C05}"/>
    <cellStyle name="Berekening 4 2 2 3 2" xfId="4413" xr:uid="{361B88CA-8D60-45FB-BA35-19F7B66F8B94}"/>
    <cellStyle name="Berekening 4 2 2 4" xfId="7872" xr:uid="{C153D67E-1428-4C48-B576-ACD750FABBD0}"/>
    <cellStyle name="Berekening 4 2 2 5" xfId="10096" xr:uid="{CD57CC88-1275-4215-B9F1-6EC516E811DF}"/>
    <cellStyle name="Berekening 4 2 2 6" xfId="3700" xr:uid="{EA7FA717-64DD-4F0B-BD09-A80D42D3964C}"/>
    <cellStyle name="Berekening 4 2 3" xfId="1403" xr:uid="{F9520BBD-2CB6-4914-BE1A-2AC60D5BC02B}"/>
    <cellStyle name="Berekening 4 2 3 2" xfId="1998" xr:uid="{D33E5497-6AD1-4B99-9AD7-D494BCECE891}"/>
    <cellStyle name="Berekening 4 2 3 2 2" xfId="5695" xr:uid="{99AEBAF5-8CF0-4547-9202-531E29FEEDA6}"/>
    <cellStyle name="Berekening 4 2 3 2 2 2" xfId="9154" xr:uid="{05025BDE-7FBD-4D8D-B13E-00FA6BE85271}"/>
    <cellStyle name="Berekening 4 2 3 2 3" xfId="8407" xr:uid="{0BA31356-CC07-4C4D-9299-07A6F1132075}"/>
    <cellStyle name="Berekening 4 2 3 2 4" xfId="4948" xr:uid="{436E8F4F-E8CF-4691-9218-A4DC2499BA63}"/>
    <cellStyle name="Berekening 4 2 3 3" xfId="2530" xr:uid="{A3D9524D-03E8-4ED4-97A0-93658F59B9A4}"/>
    <cellStyle name="Berekening 4 2 3 3 2" xfId="4182" xr:uid="{14A4DDE2-F6BB-43D0-A3D5-BFDEB9233B2E}"/>
    <cellStyle name="Berekening 4 2 3 4" xfId="7641" xr:uid="{0F36B4E7-7DCB-4B3C-A4D2-AFD27E554D36}"/>
    <cellStyle name="Berekening 4 2 3 5" xfId="10375" xr:uid="{C187D2D7-2063-438A-A047-474873848037}"/>
    <cellStyle name="Berekening 4 2 3 6" xfId="3469" xr:uid="{4F656E4F-CE08-4185-ADE2-F2A44251C969}"/>
    <cellStyle name="Berekening 4 2 4" xfId="1618" xr:uid="{2E5AF8AF-4624-4DCA-BC82-67E99D2AAF95}"/>
    <cellStyle name="Berekening 4 2 4 2" xfId="5315" xr:uid="{217B584C-8C4C-406C-98B2-F74367CC4E1B}"/>
    <cellStyle name="Berekening 4 2 4 2 2" xfId="8774" xr:uid="{5C617B1A-A885-49AD-B9DD-9FE823E00F18}"/>
    <cellStyle name="Berekening 4 2 4 3" xfId="8024" xr:uid="{90EBCBB9-40F8-47B8-A049-B34F2DCBB3C5}"/>
    <cellStyle name="Berekening 4 2 4 4" xfId="4565" xr:uid="{67D1AC71-B227-4BB3-B71A-EBBB8B226A62}"/>
    <cellStyle name="Berekening 4 2 5" xfId="2846" xr:uid="{1608DDE3-F4BC-4371-B898-30922B4DDCAF}"/>
    <cellStyle name="Berekening 4 2 5 2" xfId="3827" xr:uid="{7C2B5015-70DF-423F-A8C2-5D21449BD8F9}"/>
    <cellStyle name="Berekening 4 2 6" xfId="7258" xr:uid="{3FD7E893-7178-4B44-B18D-E0D54D80FE12}"/>
    <cellStyle name="Berekening 4 2 7" xfId="3086" xr:uid="{CA99C567-AABC-4A7B-AD34-A71C123B1D9C}"/>
    <cellStyle name="Berekening 4 3" xfId="696" xr:uid="{00000000-0005-0000-0000-000085010000}"/>
    <cellStyle name="Berekening 4 3 2" xfId="1065" xr:uid="{BB9B2ADD-3638-47BD-95DF-5692DB494FDF}"/>
    <cellStyle name="Berekening 4 3 2 2" xfId="2182" xr:uid="{1EA2790F-BD79-4900-A8D7-17DD7A659A95}"/>
    <cellStyle name="Berekening 4 3 2 2 2" xfId="5878" xr:uid="{AE6B8390-982B-4AB3-AC33-6B1E69D74A82}"/>
    <cellStyle name="Berekening 4 3 2 2 2 2" xfId="9337" xr:uid="{919DC5D2-2051-4FB2-80D0-F44142243098}"/>
    <cellStyle name="Berekening 4 3 2 2 3" xfId="8591" xr:uid="{F4F346B5-9255-4977-875C-5BB837E00B0F}"/>
    <cellStyle name="Berekening 4 3 2 2 4" xfId="5132" xr:uid="{8FEC41A4-6AB4-4F42-93BC-9D06E282E09E}"/>
    <cellStyle name="Berekening 4 3 2 3" xfId="2653" xr:uid="{814024F9-E69B-4182-85D5-77C94823D7A1}"/>
    <cellStyle name="Berekening 4 3 2 3 2" xfId="4366" xr:uid="{6DEDF166-F5B3-4A1D-899B-43703DA7F038}"/>
    <cellStyle name="Berekening 4 3 2 4" xfId="7825" xr:uid="{E57FE94C-2BED-4A1E-8C42-A4EDCB783440}"/>
    <cellStyle name="Berekening 4 3 2 5" xfId="10097" xr:uid="{DCFD4256-E4C2-447D-AF8D-6F952500C7E9}"/>
    <cellStyle name="Berekening 4 3 2 6" xfId="3653" xr:uid="{3FCCA92C-3B82-4C6F-825F-67EDBE2CDBA2}"/>
    <cellStyle name="Berekening 4 3 3" xfId="1404" xr:uid="{8324FA36-66C6-4346-92E4-040DF9A43A67}"/>
    <cellStyle name="Berekening 4 3 3 2" xfId="1999" xr:uid="{0F7E6BB0-50B4-4507-91B4-BE8E092AE97A}"/>
    <cellStyle name="Berekening 4 3 3 2 2" xfId="5696" xr:uid="{AA723B00-50C6-44EE-88BF-BE72C78F2888}"/>
    <cellStyle name="Berekening 4 3 3 2 2 2" xfId="9155" xr:uid="{1697803E-8130-4928-AD97-FD31B1568E71}"/>
    <cellStyle name="Berekening 4 3 3 2 3" xfId="8408" xr:uid="{FBE888BA-77E2-4DC9-AA6B-C93F1F6D5678}"/>
    <cellStyle name="Berekening 4 3 3 2 4" xfId="4949" xr:uid="{FFA844F2-A065-44F9-A340-FF845B1F008E}"/>
    <cellStyle name="Berekening 4 3 3 3" xfId="2531" xr:uid="{D89245F8-7184-4875-82A4-461F620EDCBE}"/>
    <cellStyle name="Berekening 4 3 3 3 2" xfId="4183" xr:uid="{939D79C3-A550-43D1-AEDB-3D0821A033F8}"/>
    <cellStyle name="Berekening 4 3 3 4" xfId="7642" xr:uid="{C9A4A8B7-C802-499D-AE7B-34ACAF402023}"/>
    <cellStyle name="Berekening 4 3 3 5" xfId="10376" xr:uid="{D28CF15D-1769-465B-BFE2-3D2B3F801149}"/>
    <cellStyle name="Berekening 4 3 3 6" xfId="3470" xr:uid="{8464156B-BDD3-41A7-B7B9-E114376BF25B}"/>
    <cellStyle name="Berekening 4 3 4" xfId="1619" xr:uid="{269DD995-6EFB-475E-AFD5-A0224AB69764}"/>
    <cellStyle name="Berekening 4 3 4 2" xfId="5316" xr:uid="{359B54C2-8CDE-422B-90F5-538574FEAA04}"/>
    <cellStyle name="Berekening 4 3 4 2 2" xfId="8775" xr:uid="{F6808868-4F0B-4810-91FA-AC63E9A72F42}"/>
    <cellStyle name="Berekening 4 3 4 3" xfId="8025" xr:uid="{A519CCE8-0949-44DB-BA49-11F4B521EBF7}"/>
    <cellStyle name="Berekening 4 3 4 4" xfId="4566" xr:uid="{C0E04F16-2EB5-4184-BD48-019C973AE82F}"/>
    <cellStyle name="Berekening 4 3 5" xfId="2847" xr:uid="{E8360B37-E849-4A82-BA5D-B39C3A192643}"/>
    <cellStyle name="Berekening 4 3 5 2" xfId="3828" xr:uid="{6850D694-D4B3-484C-884C-AA8296AEFE09}"/>
    <cellStyle name="Berekening 4 3 6" xfId="7259" xr:uid="{A6290F66-2ED3-4BAC-95CC-DC0CB784CD51}"/>
    <cellStyle name="Berekening 4 3 7" xfId="3087" xr:uid="{506EA1A6-64DC-4A43-B766-B81270417360}"/>
    <cellStyle name="Berekening 4 4" xfId="932" xr:uid="{212A9B2C-05B9-4745-871D-7290E669A97C}"/>
    <cellStyle name="Berekening 4 4 2" xfId="1493" xr:uid="{2508B62B-CCCA-4068-91A2-0FE80D1E1A16}"/>
    <cellStyle name="Berekening 4 4 2 2" xfId="2148" xr:uid="{AA06FA54-112D-4E22-BB3E-2214D2AB1C6A}"/>
    <cellStyle name="Berekening 4 4 2 2 2" xfId="5844" xr:uid="{3026015C-4FAF-4AC6-A19B-010A25574723}"/>
    <cellStyle name="Berekening 4 4 2 2 2 2" xfId="9303" xr:uid="{B8BE61ED-71E7-4074-AD11-C03A287E9B2B}"/>
    <cellStyle name="Berekening 4 4 2 2 3" xfId="8557" xr:uid="{960B5290-F8A5-4106-A18E-F46B67A28A25}"/>
    <cellStyle name="Berekening 4 4 2 2 4" xfId="5098" xr:uid="{8EA19E4F-95A9-4AF2-8263-AE696DEE3692}"/>
    <cellStyle name="Berekening 4 4 2 3" xfId="2619" xr:uid="{5402E860-B39F-4912-A9AC-1EB2E1BA9128}"/>
    <cellStyle name="Berekening 4 4 2 3 2" xfId="4332" xr:uid="{2F36FA3C-B08A-41FF-A4C8-B6624BA513B8}"/>
    <cellStyle name="Berekening 4 4 2 4" xfId="7791" xr:uid="{23448D04-4264-4E0E-90A3-DA9E95297B97}"/>
    <cellStyle name="Berekening 4 4 2 5" xfId="10465" xr:uid="{CFDC7EE1-9A66-464E-BCB6-3387AC8724A1}"/>
    <cellStyle name="Berekening 4 4 2 6" xfId="3619" xr:uid="{1301892B-A1FB-4B88-9D63-82C319E14986}"/>
    <cellStyle name="Berekening 4 4 3" xfId="1821" xr:uid="{87E31222-6C03-4B59-BEFE-C7238A4C9AAA}"/>
    <cellStyle name="Berekening 4 4 3 2" xfId="5518" xr:uid="{6A2D19F6-161C-4B64-8176-4B0CF315AB5A}"/>
    <cellStyle name="Berekening 4 4 3 2 2" xfId="8977" xr:uid="{C000BCAA-BC8B-425B-AB57-DE271CA28039}"/>
    <cellStyle name="Berekening 4 4 3 3" xfId="8230" xr:uid="{43850E97-4B12-4D06-AE0A-1BD0D23772C3}"/>
    <cellStyle name="Berekening 4 4 3 4" xfId="4771" xr:uid="{41D51154-4B3E-4733-8B39-FA3242ACD064}"/>
    <cellStyle name="Berekening 4 4 4" xfId="2443" xr:uid="{3F98BBCD-36FC-4BB8-9C3D-A64F88561E05}"/>
    <cellStyle name="Berekening 4 4 4 2" xfId="4005" xr:uid="{1B8F7C14-95A5-4AF1-BCB9-AED1DC632E2B}"/>
    <cellStyle name="Berekening 4 4 5" xfId="7464" xr:uid="{D7196AE2-9608-472F-8B0E-4076305C7695}"/>
    <cellStyle name="Berekening 4 4 6" xfId="10045" xr:uid="{36E4DF12-6D39-49EC-B03F-D0FF0CC4CF39}"/>
    <cellStyle name="Berekening 4 4 7" xfId="3292" xr:uid="{BBBDBB2C-CDF2-4C47-B91D-3774996002B3}"/>
    <cellStyle name="Berekening 4 5" xfId="1272" xr:uid="{A546B379-C0AB-4606-A16C-ABC08A5A3564}"/>
    <cellStyle name="Berekening 4 5 2" xfId="1791" xr:uid="{0F27BE41-A8FC-4D0E-85EE-29241926CCE6}"/>
    <cellStyle name="Berekening 4 5 2 2" xfId="5488" xr:uid="{5A5E32FA-06D1-4C9E-93C3-16528C6D22B5}"/>
    <cellStyle name="Berekening 4 5 2 2 2" xfId="8947" xr:uid="{DD38723A-7FE1-416F-82A9-3FAE363007FB}"/>
    <cellStyle name="Berekening 4 5 2 3" xfId="8200" xr:uid="{49093DC6-BB7B-4D4F-ACD8-D773CBA74B49}"/>
    <cellStyle name="Berekening 4 5 2 4" xfId="4741" xr:uid="{50D65305-27F7-4F6B-9F81-69A043082F31}"/>
    <cellStyle name="Berekening 4 5 3" xfId="2413" xr:uid="{D4D2BC30-BC27-425F-B3DD-A08225E9D4DC}"/>
    <cellStyle name="Berekening 4 5 3 2" xfId="3975" xr:uid="{C81E6929-979C-4D0B-9970-D30466A3B6F5}"/>
    <cellStyle name="Berekening 4 5 4" xfId="7434" xr:uid="{BFB87032-E980-4633-B755-B61D6AB53DFF}"/>
    <cellStyle name="Berekening 4 5 5" xfId="10244" xr:uid="{F2FE040C-4930-439E-8E76-9AA593EFB358}"/>
    <cellStyle name="Berekening 4 5 6" xfId="3262" xr:uid="{BF30DCE1-3AFD-4AF9-A8C8-B08B57A74178}"/>
    <cellStyle name="Berekening 4 6" xfId="1253" xr:uid="{3570FC22-9166-41A4-8C8E-8EDB6C5AB23F}"/>
    <cellStyle name="Berekening 4 6 2" xfId="1772" xr:uid="{C3D43D65-A3C7-4A34-834A-8A547EEDD6DA}"/>
    <cellStyle name="Berekening 4 6 2 2" xfId="5469" xr:uid="{BFA6563F-2CD9-4D02-A538-C619EB22B471}"/>
    <cellStyle name="Berekening 4 6 2 2 2" xfId="8928" xr:uid="{9EC8B520-4D5F-4C3D-BC61-26F75D98225D}"/>
    <cellStyle name="Berekening 4 6 2 3" xfId="8181" xr:uid="{6D22B90C-C4AA-4B9B-9E27-FEC30983C003}"/>
    <cellStyle name="Berekening 4 6 2 4" xfId="4722" xr:uid="{08588909-5A83-47B4-8157-14B07A97D4FC}"/>
    <cellStyle name="Berekening 4 6 3" xfId="2394" xr:uid="{1CEC5FDC-CE8F-4C7E-96EA-FACCD4311F7B}"/>
    <cellStyle name="Berekening 4 6 3 2" xfId="3956" xr:uid="{E0259A2F-F90B-46A8-A22C-C3DD5A0C9B07}"/>
    <cellStyle name="Berekening 4 6 4" xfId="7415" xr:uid="{9685F2B2-04F7-49AE-9DF0-1A10E68EA0B0}"/>
    <cellStyle name="Berekening 4 6 5" xfId="10225" xr:uid="{AD8C3692-8C52-4E85-88A5-624980C3B515}"/>
    <cellStyle name="Berekening 4 6 6" xfId="3243" xr:uid="{BDF43B12-F9F2-4FF7-8E3C-ADB786CCDE48}"/>
    <cellStyle name="Berekening 4 7" xfId="1533" xr:uid="{524622D4-3798-406F-ABBA-CED42AACAF59}"/>
    <cellStyle name="Berekening 4 7 2" xfId="2314" xr:uid="{24BD7731-F744-4E76-A902-75E2792C4A19}"/>
    <cellStyle name="Berekening 4 7 2 2" xfId="8689" xr:uid="{7F0F8BC3-8701-4623-9F45-C5CAA4823C06}"/>
    <cellStyle name="Berekening 4 7 2 3" xfId="5230" xr:uid="{D863D954-FC95-424D-B56B-350237BD45CB}"/>
    <cellStyle name="Berekening 4 7 3" xfId="7933" xr:uid="{C2349840-4616-4918-A3E4-4D6E62873DE1}"/>
    <cellStyle name="Berekening 4 7 4" xfId="4474" xr:uid="{9CF8A55A-3963-4333-8452-AB90C4590E41}"/>
    <cellStyle name="Berekening 4 8" xfId="2755" xr:uid="{E8EBB041-20EA-4CDD-8645-B4E336A21C87}"/>
    <cellStyle name="Berekening 4 8 2" xfId="3751" xr:uid="{719880FC-B8E1-4A42-B285-8733BEBB6962}"/>
    <cellStyle name="Berekening 4 9" xfId="7167" xr:uid="{893E09A9-F395-4860-A922-C682DBCF8B9F}"/>
    <cellStyle name="Berekening 5" xfId="371" xr:uid="{00000000-0005-0000-0000-000086010000}"/>
    <cellStyle name="Berekening 5 10" xfId="2996" xr:uid="{C562D42D-F275-4B15-93B3-34F868B1090C}"/>
    <cellStyle name="Berekening 5 2" xfId="697" xr:uid="{00000000-0005-0000-0000-000087010000}"/>
    <cellStyle name="Berekening 5 2 2" xfId="994" xr:uid="{56517F35-5F11-4633-A178-27B515F1B237}"/>
    <cellStyle name="Berekening 5 2 2 2" xfId="2217" xr:uid="{A1D3D805-F983-40A2-B785-5B725B0C770E}"/>
    <cellStyle name="Berekening 5 2 2 2 2" xfId="5913" xr:uid="{6E4BA12A-DCBF-4C3E-BD52-C424EE0A5C7F}"/>
    <cellStyle name="Berekening 5 2 2 2 2 2" xfId="9372" xr:uid="{FB9E2FFB-8562-4188-8C51-28083B6BD22D}"/>
    <cellStyle name="Berekening 5 2 2 2 3" xfId="8626" xr:uid="{69CCBEFD-D50B-4A8E-8F45-8A9A637C233F}"/>
    <cellStyle name="Berekening 5 2 2 2 4" xfId="5167" xr:uid="{BB818B18-F195-420F-B6B3-0D7F949C4456}"/>
    <cellStyle name="Berekening 5 2 2 3" xfId="2688" xr:uid="{E45DAA59-6710-4EF3-A6F5-3FE9ADEEF9C9}"/>
    <cellStyle name="Berekening 5 2 2 3 2" xfId="4401" xr:uid="{2BC071EE-74ED-4276-B3C4-598383AE18AC}"/>
    <cellStyle name="Berekening 5 2 2 4" xfId="7860" xr:uid="{64347C5C-861D-4F2D-BA5E-8B0847FA650F}"/>
    <cellStyle name="Berekening 5 2 2 5" xfId="10098" xr:uid="{FD6A7441-3027-432F-BA50-A715A5E20416}"/>
    <cellStyle name="Berekening 5 2 2 6" xfId="3688" xr:uid="{05851107-305D-490F-9496-80116A6146FD}"/>
    <cellStyle name="Berekening 5 2 3" xfId="1405" xr:uid="{C5CF8E4F-1601-4F96-ACF1-2897C62AE34F}"/>
    <cellStyle name="Berekening 5 2 3 2" xfId="2000" xr:uid="{7D33E640-4BA1-4F90-B9FE-BD99ED2EAAF6}"/>
    <cellStyle name="Berekening 5 2 3 2 2" xfId="5697" xr:uid="{4870D3A0-84DD-4D54-94BA-2188C779B688}"/>
    <cellStyle name="Berekening 5 2 3 2 2 2" xfId="9156" xr:uid="{8D592793-0EF4-4471-9AC4-AC0DDAB93B13}"/>
    <cellStyle name="Berekening 5 2 3 2 3" xfId="8409" xr:uid="{30FDFFC4-ED08-4E14-A5F7-D032A0BD91E6}"/>
    <cellStyle name="Berekening 5 2 3 2 4" xfId="4950" xr:uid="{00D947E4-EAFD-43D8-A557-47F5F97F72C2}"/>
    <cellStyle name="Berekening 5 2 3 3" xfId="2532" xr:uid="{BBC1DBE1-BD9C-4F7A-A6C8-87C95D613400}"/>
    <cellStyle name="Berekening 5 2 3 3 2" xfId="4184" xr:uid="{08145E54-1A05-4BB2-B945-5C266D9C833D}"/>
    <cellStyle name="Berekening 5 2 3 4" xfId="7643" xr:uid="{59687C31-9230-4F0B-9F74-C777B3B96E08}"/>
    <cellStyle name="Berekening 5 2 3 5" xfId="10377" xr:uid="{0930A7CC-85BC-4E6D-BA66-6BC1F13E8BAA}"/>
    <cellStyle name="Berekening 5 2 3 6" xfId="3471" xr:uid="{1D5A9F37-96F5-4C12-B77E-F88029F02D61}"/>
    <cellStyle name="Berekening 5 2 4" xfId="1620" xr:uid="{944CE21F-08F7-4DE4-9669-E0343B287C7E}"/>
    <cellStyle name="Berekening 5 2 4 2" xfId="5317" xr:uid="{09C89675-A40B-4F8A-9656-241C49A11A4C}"/>
    <cellStyle name="Berekening 5 2 4 2 2" xfId="8776" xr:uid="{0C04B098-C70E-46F1-A41B-6C1F4DA31EC2}"/>
    <cellStyle name="Berekening 5 2 4 3" xfId="8026" xr:uid="{7B7B0284-EB48-4AE0-BC7C-EEE3AE8D1F3E}"/>
    <cellStyle name="Berekening 5 2 4 4" xfId="4567" xr:uid="{A6E898E1-5B69-4441-9966-4291F50A9895}"/>
    <cellStyle name="Berekening 5 2 5" xfId="2848" xr:uid="{4DAE2410-3800-47BB-9165-FF5D0ECC5F9D}"/>
    <cellStyle name="Berekening 5 2 5 2" xfId="3829" xr:uid="{2C97DEE8-7C35-4A33-B6C1-0149C400F4D9}"/>
    <cellStyle name="Berekening 5 2 6" xfId="7260" xr:uid="{E8866EC9-E838-4C0F-9309-EA18B242901B}"/>
    <cellStyle name="Berekening 5 2 7" xfId="3088" xr:uid="{EE958A5C-2860-4D48-848F-5366930579F5}"/>
    <cellStyle name="Berekening 5 3" xfId="698" xr:uid="{00000000-0005-0000-0000-000088010000}"/>
    <cellStyle name="Berekening 5 3 2" xfId="1066" xr:uid="{E6B102A5-1E4A-4083-AE4C-9E69CE9401BC}"/>
    <cellStyle name="Berekening 5 3 2 2" xfId="2262" xr:uid="{3E4C9A94-055A-420B-BD3A-2210E8252BD6}"/>
    <cellStyle name="Berekening 5 3 2 2 2" xfId="5958" xr:uid="{84850BE7-834C-4477-A5CD-BCCFD213BC8D}"/>
    <cellStyle name="Berekening 5 3 2 2 2 2" xfId="9417" xr:uid="{95D55B75-6E19-4576-A156-ED7E7D63A2F5}"/>
    <cellStyle name="Berekening 5 3 2 2 3" xfId="8671" xr:uid="{EA8B8DF4-4079-4970-B7B7-75DD067E55D9}"/>
    <cellStyle name="Berekening 5 3 2 2 4" xfId="5212" xr:uid="{8B25D77D-BCDF-43DD-B3E4-E5CD32358E5E}"/>
    <cellStyle name="Berekening 5 3 2 3" xfId="2733" xr:uid="{79B5A845-4C47-4FC8-8D82-799EE88524EC}"/>
    <cellStyle name="Berekening 5 3 2 3 2" xfId="4446" xr:uid="{C46D2023-6576-468B-8C06-CD38DFBAE72E}"/>
    <cellStyle name="Berekening 5 3 2 4" xfId="7905" xr:uid="{287DF47A-4100-4C22-88C5-AFFE1987BD96}"/>
    <cellStyle name="Berekening 5 3 2 5" xfId="10099" xr:uid="{F69FBEAD-C196-47DD-8624-F7DE9B2D1359}"/>
    <cellStyle name="Berekening 5 3 2 6" xfId="3733" xr:uid="{62AFCA36-E430-45F5-88D5-375726E87A8C}"/>
    <cellStyle name="Berekening 5 3 3" xfId="1406" xr:uid="{54CCB6C1-AC10-445D-BF8A-516E5563F0F7}"/>
    <cellStyle name="Berekening 5 3 3 2" xfId="2001" xr:uid="{BA56C997-512A-47BD-A95D-F28837D33AB0}"/>
    <cellStyle name="Berekening 5 3 3 2 2" xfId="5698" xr:uid="{D3F69F69-0AEE-4FE4-BB9D-1838ECDA5DED}"/>
    <cellStyle name="Berekening 5 3 3 2 2 2" xfId="9157" xr:uid="{CB2C8095-8056-4A82-9616-AA042C8884F7}"/>
    <cellStyle name="Berekening 5 3 3 2 3" xfId="8410" xr:uid="{2AAFE0D0-ED9F-4A2E-954C-23B7968D63CC}"/>
    <cellStyle name="Berekening 5 3 3 2 4" xfId="4951" xr:uid="{94D8D0F0-E230-4BDC-A077-AA60E8144DC5}"/>
    <cellStyle name="Berekening 5 3 3 3" xfId="2533" xr:uid="{392EBF9B-6400-4E43-9002-84392D774D64}"/>
    <cellStyle name="Berekening 5 3 3 3 2" xfId="4185" xr:uid="{D9D35F35-EBE5-4C86-BDFB-1D619FE769F3}"/>
    <cellStyle name="Berekening 5 3 3 4" xfId="7644" xr:uid="{117FBE1D-C09F-436F-8028-0236B3416303}"/>
    <cellStyle name="Berekening 5 3 3 5" xfId="10378" xr:uid="{A0D0248B-5594-434D-9E73-0F42277BF4EF}"/>
    <cellStyle name="Berekening 5 3 3 6" xfId="3472" xr:uid="{6C7C7930-2E9B-450B-AB5D-28DE3DC92B72}"/>
    <cellStyle name="Berekening 5 3 4" xfId="1621" xr:uid="{FEB027FD-7CB3-4C8E-8789-CBC1DE08C629}"/>
    <cellStyle name="Berekening 5 3 4 2" xfId="5318" xr:uid="{54F7B0CA-79D9-4328-B5AE-9726EABCC9C4}"/>
    <cellStyle name="Berekening 5 3 4 2 2" xfId="8777" xr:uid="{EC359BD2-E693-4404-8448-38B93E395878}"/>
    <cellStyle name="Berekening 5 3 4 3" xfId="8027" xr:uid="{52E7BEA3-BFAB-46A1-B9C9-CC4E6E0AD2C9}"/>
    <cellStyle name="Berekening 5 3 4 4" xfId="4568" xr:uid="{72D5DF3D-9170-434D-AF9E-D883F66202E2}"/>
    <cellStyle name="Berekening 5 3 5" xfId="2849" xr:uid="{DE6AD644-2F57-46D7-9B76-5EFC18025AB2}"/>
    <cellStyle name="Berekening 5 3 5 2" xfId="3830" xr:uid="{5E29656B-0886-4362-BBF6-7E6782D5F2B8}"/>
    <cellStyle name="Berekening 5 3 6" xfId="7261" xr:uid="{58CE5B74-0402-4DF6-B7AD-D71E2DD80639}"/>
    <cellStyle name="Berekening 5 3 7" xfId="3089" xr:uid="{FEA7B996-3A0A-4289-8D9B-445520820E3E}"/>
    <cellStyle name="Berekening 5 4" xfId="1038" xr:uid="{F73AF1CD-4395-416E-AC3E-D289AFA73367}"/>
    <cellStyle name="Berekening 5 4 2" xfId="1494" xr:uid="{3F0E5DEF-7E2E-4E58-800D-18F8FDDCF90E}"/>
    <cellStyle name="Berekening 5 4 2 2" xfId="2149" xr:uid="{4B2970C5-2720-453A-9F08-A3D474797150}"/>
    <cellStyle name="Berekening 5 4 2 2 2" xfId="5845" xr:uid="{CC86BB2B-7226-44CB-BDC4-BDE21A8EE529}"/>
    <cellStyle name="Berekening 5 4 2 2 2 2" xfId="9304" xr:uid="{B1EFE52F-03EB-4959-910C-A2793FEB3C44}"/>
    <cellStyle name="Berekening 5 4 2 2 3" xfId="8558" xr:uid="{24CE0F03-A9AA-4AC2-8E80-B331287BF7FB}"/>
    <cellStyle name="Berekening 5 4 2 2 4" xfId="5099" xr:uid="{7F7E1FF7-22DF-450B-AD74-2E77BEA2C78C}"/>
    <cellStyle name="Berekening 5 4 2 3" xfId="2620" xr:uid="{BB24BC7A-543C-44BC-8CC7-9AFD455F51CC}"/>
    <cellStyle name="Berekening 5 4 2 3 2" xfId="4333" xr:uid="{2D85AC85-34C2-4B7D-83FB-5550E798A954}"/>
    <cellStyle name="Berekening 5 4 2 4" xfId="7792" xr:uid="{80681680-7071-4E00-81E4-E0FEB6586863}"/>
    <cellStyle name="Berekening 5 4 2 5" xfId="10466" xr:uid="{EA7852DA-4D25-44A5-B203-FA4E163D337B}"/>
    <cellStyle name="Berekening 5 4 2 6" xfId="3620" xr:uid="{94EFDA75-DF02-44F3-B130-48A1E11DB740}"/>
    <cellStyle name="Berekening 5 4 3" xfId="1822" xr:uid="{B66DC397-4664-45AB-971F-AE6D00070D97}"/>
    <cellStyle name="Berekening 5 4 3 2" xfId="5519" xr:uid="{9077FF48-1A32-48F2-B14F-9B1BAFEA731E}"/>
    <cellStyle name="Berekening 5 4 3 2 2" xfId="8978" xr:uid="{6E16EC7D-3CEF-4AC1-ACD5-B7A6908083D0}"/>
    <cellStyle name="Berekening 5 4 3 3" xfId="8231" xr:uid="{45A62743-4B45-4D6B-89F7-6B2F0A1A245A}"/>
    <cellStyle name="Berekening 5 4 3 4" xfId="4772" xr:uid="{31B224C6-E9A2-4AFD-A64F-27A49D2C6DAA}"/>
    <cellStyle name="Berekening 5 4 4" xfId="2444" xr:uid="{5717F590-6226-4C6D-A5F7-2B399DD444AF}"/>
    <cellStyle name="Berekening 5 4 4 2" xfId="4006" xr:uid="{27E7384B-32A5-45E4-9CC8-B7C5F88AAD31}"/>
    <cellStyle name="Berekening 5 4 5" xfId="7465" xr:uid="{3127FD47-C01A-43F1-806C-49F6339C393C}"/>
    <cellStyle name="Berekening 5 4 6" xfId="10008" xr:uid="{AAF19AB7-3829-4A49-9333-59E0108A5235}"/>
    <cellStyle name="Berekening 5 4 7" xfId="3293" xr:uid="{ABFB74C3-675C-4C42-9708-C9E2A167113A}"/>
    <cellStyle name="Berekening 5 5" xfId="1273" xr:uid="{934D9D77-74BF-4A10-8DCB-E397775B336F}"/>
    <cellStyle name="Berekening 5 5 2" xfId="1792" xr:uid="{1AE0679D-47A2-40F9-A699-CAF28910FDBB}"/>
    <cellStyle name="Berekening 5 5 2 2" xfId="5489" xr:uid="{7F1692E0-6EA5-4F3D-847D-4459D608008F}"/>
    <cellStyle name="Berekening 5 5 2 2 2" xfId="8948" xr:uid="{C3DEEF8F-BA38-4CBF-B2C2-E540AE265361}"/>
    <cellStyle name="Berekening 5 5 2 3" xfId="8201" xr:uid="{29F56C3F-2EE3-4EF9-B5C5-DBE18CB9B1DA}"/>
    <cellStyle name="Berekening 5 5 2 4" xfId="4742" xr:uid="{9CC92D71-775B-4940-AA80-9A5C98F716EE}"/>
    <cellStyle name="Berekening 5 5 3" xfId="2414" xr:uid="{964DB139-F38B-4723-A913-A795BD818A9D}"/>
    <cellStyle name="Berekening 5 5 3 2" xfId="3976" xr:uid="{8E3AB1DD-FE3D-4355-901A-452B717E6207}"/>
    <cellStyle name="Berekening 5 5 4" xfId="7435" xr:uid="{0BA6E8E8-9A5A-4A0F-8F4D-FDE09B722F3A}"/>
    <cellStyle name="Berekening 5 5 5" xfId="10245" xr:uid="{9AC4C877-7CD1-4E83-9A24-C3AD9DD1939C}"/>
    <cellStyle name="Berekening 5 5 6" xfId="3263" xr:uid="{D57A2007-CF1B-45A2-A1A8-2C5F8D050B03}"/>
    <cellStyle name="Berekening 5 6" xfId="1252" xr:uid="{BD0A82E4-43B8-41B2-AB22-FEA9A75B3C32}"/>
    <cellStyle name="Berekening 5 6 2" xfId="1771" xr:uid="{EC93D5DF-570C-4A7C-8AE7-7194ECA43990}"/>
    <cellStyle name="Berekening 5 6 2 2" xfId="5468" xr:uid="{C2785297-56A5-4CE7-AA95-18B601F8C8C4}"/>
    <cellStyle name="Berekening 5 6 2 2 2" xfId="8927" xr:uid="{AC65DCC1-45D7-40FD-AFAC-6348FBE4B9EA}"/>
    <cellStyle name="Berekening 5 6 2 3" xfId="8180" xr:uid="{79AC5426-EC08-44BF-B5D7-E9231613A9BD}"/>
    <cellStyle name="Berekening 5 6 2 4" xfId="4721" xr:uid="{7ABDD829-613C-4009-9931-18D609BEF4D1}"/>
    <cellStyle name="Berekening 5 6 3" xfId="2393" xr:uid="{AA2F3C41-0BB4-4A48-8C6C-FAD97C52E968}"/>
    <cellStyle name="Berekening 5 6 3 2" xfId="3955" xr:uid="{D1A48395-828D-46F0-88A6-D50078FFC0F4}"/>
    <cellStyle name="Berekening 5 6 4" xfId="7414" xr:uid="{185F8EAC-1B24-457A-912F-376A5AFCB7C4}"/>
    <cellStyle name="Berekening 5 6 5" xfId="10224" xr:uid="{3AFF940A-825B-4AC5-A730-58B6523FF0C7}"/>
    <cellStyle name="Berekening 5 6 6" xfId="3242" xr:uid="{060459FF-3A6F-4D80-8599-BEA5AFFC65A2}"/>
    <cellStyle name="Berekening 5 7" xfId="1534" xr:uid="{9AAE74F9-BA18-4305-A94A-BB308A0C5F98}"/>
    <cellStyle name="Berekening 5 7 2" xfId="2315" xr:uid="{294EC72B-863D-47C1-BC67-BE5835BFDC09}"/>
    <cellStyle name="Berekening 5 7 2 2" xfId="8690" xr:uid="{DD605A34-0BF2-46C5-813F-A61296AA118C}"/>
    <cellStyle name="Berekening 5 7 2 3" xfId="5231" xr:uid="{611364DE-1929-4932-A812-135868B71D58}"/>
    <cellStyle name="Berekening 5 7 3" xfId="7934" xr:uid="{CF703727-531E-4F09-B42B-BF569DBB0867}"/>
    <cellStyle name="Berekening 5 7 4" xfId="4475" xr:uid="{8BC76927-6114-47EF-AA69-6A18D8DF80AA}"/>
    <cellStyle name="Berekening 5 8" xfId="2756" xr:uid="{7709C673-D04E-4F2E-A425-2F3B0A6D115B}"/>
    <cellStyle name="Berekening 5 8 2" xfId="3752" xr:uid="{2412F36A-54DD-4369-9A11-02B785A76310}"/>
    <cellStyle name="Berekening 5 9" xfId="7168" xr:uid="{98235C7B-5CCC-4456-ABA9-7384F5F7A96C}"/>
    <cellStyle name="Berekening 6" xfId="372" xr:uid="{00000000-0005-0000-0000-000089010000}"/>
    <cellStyle name="Berekening 6 10" xfId="2997" xr:uid="{F05910A8-D2F8-4295-860B-C1A71ECA4C0A}"/>
    <cellStyle name="Berekening 6 2" xfId="699" xr:uid="{00000000-0005-0000-0000-00008A010000}"/>
    <cellStyle name="Berekening 6 2 2" xfId="1067" xr:uid="{7C1ECEEA-CBF1-48FC-9941-13587AC67CF5}"/>
    <cellStyle name="Berekening 6 2 2 2" xfId="2183" xr:uid="{EFFD019C-1733-4EC6-AE51-7FFCF8EB0106}"/>
    <cellStyle name="Berekening 6 2 2 2 2" xfId="5879" xr:uid="{70297280-8FDF-405C-A629-1113C88BF597}"/>
    <cellStyle name="Berekening 6 2 2 2 2 2" xfId="9338" xr:uid="{2C1C64F4-7868-4F33-8535-1C52FA76A41A}"/>
    <cellStyle name="Berekening 6 2 2 2 3" xfId="8592" xr:uid="{67EA65C4-623A-4213-860C-8EE3604C4DB2}"/>
    <cellStyle name="Berekening 6 2 2 2 4" xfId="5133" xr:uid="{33282AC9-4CB3-4FAB-BC35-91822DA78023}"/>
    <cellStyle name="Berekening 6 2 2 3" xfId="2654" xr:uid="{AE0A9BBA-8130-45BC-8F55-1BF49D66D8FB}"/>
    <cellStyle name="Berekening 6 2 2 3 2" xfId="4367" xr:uid="{79E3AAA0-40FD-46D5-A1ED-FCB8D533388F}"/>
    <cellStyle name="Berekening 6 2 2 4" xfId="7826" xr:uid="{54EDD36C-C5CB-44AD-924E-D080E16E49C7}"/>
    <cellStyle name="Berekening 6 2 2 5" xfId="10100" xr:uid="{0EF1D131-9430-4698-BC6E-4EBC574FF957}"/>
    <cellStyle name="Berekening 6 2 2 6" xfId="3654" xr:uid="{F5FAC76C-F46C-4C1F-9EF2-C7F8E9EAE2D2}"/>
    <cellStyle name="Berekening 6 2 3" xfId="1407" xr:uid="{755F23C6-53D7-4D61-B9B8-12D6C903B04F}"/>
    <cellStyle name="Berekening 6 2 3 2" xfId="2002" xr:uid="{0B6CCCD2-E8A2-4007-84DA-DF189F6F41F4}"/>
    <cellStyle name="Berekening 6 2 3 2 2" xfId="5699" xr:uid="{F93B8741-11DA-4ECA-B791-6887B51FADCD}"/>
    <cellStyle name="Berekening 6 2 3 2 2 2" xfId="9158" xr:uid="{9790D2D3-1860-479E-AE6E-F022B7A47323}"/>
    <cellStyle name="Berekening 6 2 3 2 3" xfId="8411" xr:uid="{A4D330B0-4D3D-4C26-919F-C166FB14F7A4}"/>
    <cellStyle name="Berekening 6 2 3 2 4" xfId="4952" xr:uid="{C51DA3D4-82EB-4D5B-B304-9B21716F74CE}"/>
    <cellStyle name="Berekening 6 2 3 3" xfId="2534" xr:uid="{7E935563-F677-4653-AB8F-9DA586254CA6}"/>
    <cellStyle name="Berekening 6 2 3 3 2" xfId="4186" xr:uid="{4C9B81C2-54CA-46FD-8AF1-9D4CED471C0C}"/>
    <cellStyle name="Berekening 6 2 3 4" xfId="7645" xr:uid="{D1031DBD-38BD-47CF-85C2-1C8D9D66A264}"/>
    <cellStyle name="Berekening 6 2 3 5" xfId="10379" xr:uid="{619A1244-C959-4250-8070-C94ACFFA0D09}"/>
    <cellStyle name="Berekening 6 2 3 6" xfId="3473" xr:uid="{CE54D8AF-0DD5-42AF-B815-5931C8F2B6EA}"/>
    <cellStyle name="Berekening 6 2 4" xfId="1622" xr:uid="{CC25E170-D123-4CCD-9025-CA830A81D067}"/>
    <cellStyle name="Berekening 6 2 4 2" xfId="5319" xr:uid="{5F23C0E8-C582-449C-8F2F-D1EE55324B97}"/>
    <cellStyle name="Berekening 6 2 4 2 2" xfId="8778" xr:uid="{E3E2D624-04F8-4DE3-BB47-A4F72E49C1D0}"/>
    <cellStyle name="Berekening 6 2 4 3" xfId="8028" xr:uid="{AB27A579-E5A3-4D90-9050-DD65A138B7D6}"/>
    <cellStyle name="Berekening 6 2 4 4" xfId="4569" xr:uid="{FC03E5D3-DE12-492A-BB4F-6768F24BF554}"/>
    <cellStyle name="Berekening 6 2 5" xfId="2850" xr:uid="{4A2D65F4-71D5-46AC-939F-909FCD6DC73A}"/>
    <cellStyle name="Berekening 6 2 5 2" xfId="3831" xr:uid="{E3F1B17A-9603-434A-B981-644266657DD5}"/>
    <cellStyle name="Berekening 6 2 6" xfId="7262" xr:uid="{4370CC65-608F-49B5-BC5E-395DE1E24623}"/>
    <cellStyle name="Berekening 6 2 7" xfId="3090" xr:uid="{39AEB75D-109B-42E3-B897-0E6504CA7976}"/>
    <cellStyle name="Berekening 6 3" xfId="700" xr:uid="{00000000-0005-0000-0000-00008B010000}"/>
    <cellStyle name="Berekening 6 3 2" xfId="995" xr:uid="{8376E8B0-732A-49BD-B343-7CEB07B6882A}"/>
    <cellStyle name="Berekening 6 3 2 2" xfId="2253" xr:uid="{1B402A91-0365-4108-83B7-31E702AA2071}"/>
    <cellStyle name="Berekening 6 3 2 2 2" xfId="5949" xr:uid="{61F1E92A-60F9-4DA4-9188-42E8616A3BCF}"/>
    <cellStyle name="Berekening 6 3 2 2 2 2" xfId="9408" xr:uid="{CE16977A-0C9F-4AB9-9E5A-ACA574382511}"/>
    <cellStyle name="Berekening 6 3 2 2 3" xfId="8662" xr:uid="{14253741-28AE-4840-8010-43659DBFB689}"/>
    <cellStyle name="Berekening 6 3 2 2 4" xfId="5203" xr:uid="{B0C97454-7827-4AB4-932E-EFF456759876}"/>
    <cellStyle name="Berekening 6 3 2 3" xfId="2724" xr:uid="{B3AF1663-2D13-41A7-AB41-B1275FEE0655}"/>
    <cellStyle name="Berekening 6 3 2 3 2" xfId="4437" xr:uid="{337DA20A-74BC-42AD-8F9C-5E194387343A}"/>
    <cellStyle name="Berekening 6 3 2 4" xfId="7896" xr:uid="{3D6F5FB1-02FD-4143-A2EF-2DC68144FCCF}"/>
    <cellStyle name="Berekening 6 3 2 5" xfId="10101" xr:uid="{0FCF6BA2-3B38-49A4-A8E8-8C035366CBE1}"/>
    <cellStyle name="Berekening 6 3 2 6" xfId="3724" xr:uid="{52BD1F30-C6BC-401B-92BA-F0232ECCBA0A}"/>
    <cellStyle name="Berekening 6 3 3" xfId="1408" xr:uid="{6B58FD98-C871-4586-B63B-ABA3DE8C0C72}"/>
    <cellStyle name="Berekening 6 3 3 2" xfId="2003" xr:uid="{5E2EE4A7-EABC-4D23-8CB5-422F6DD5265D}"/>
    <cellStyle name="Berekening 6 3 3 2 2" xfId="5700" xr:uid="{1A0AA4CD-7698-4408-A79C-7CE679125314}"/>
    <cellStyle name="Berekening 6 3 3 2 2 2" xfId="9159" xr:uid="{4C98B388-F159-4C30-93AD-3D8E4F5FDA86}"/>
    <cellStyle name="Berekening 6 3 3 2 3" xfId="8412" xr:uid="{15C21116-FACB-4684-BEFE-B8B8315BE081}"/>
    <cellStyle name="Berekening 6 3 3 2 4" xfId="4953" xr:uid="{C6C3A94C-699D-4E5E-BE31-CC2B1FBEFBA5}"/>
    <cellStyle name="Berekening 6 3 3 3" xfId="2535" xr:uid="{9621B6E0-2C43-4781-A644-E1A18A80FEF5}"/>
    <cellStyle name="Berekening 6 3 3 3 2" xfId="4187" xr:uid="{026EB7DD-44C2-4999-95EC-EC85065C55E6}"/>
    <cellStyle name="Berekening 6 3 3 4" xfId="7646" xr:uid="{C9B4BE53-4284-4183-B7F3-524D02511FAF}"/>
    <cellStyle name="Berekening 6 3 3 5" xfId="10380" xr:uid="{48D9430A-7019-4828-ADF0-E91C29635843}"/>
    <cellStyle name="Berekening 6 3 3 6" xfId="3474" xr:uid="{67E8D8F1-3F82-4F19-8225-7A5849DAC00C}"/>
    <cellStyle name="Berekening 6 3 4" xfId="1623" xr:uid="{A23C68C3-80C1-450C-8F8E-5443780AFAC7}"/>
    <cellStyle name="Berekening 6 3 4 2" xfId="5320" xr:uid="{FF0DFE00-B3D2-4383-993F-46B82232437D}"/>
    <cellStyle name="Berekening 6 3 4 2 2" xfId="8779" xr:uid="{9D50FDD6-86FB-4C2A-AC8C-9D7D8A55249D}"/>
    <cellStyle name="Berekening 6 3 4 3" xfId="8029" xr:uid="{EFF9C174-C223-44F2-BCDF-D742C87EA844}"/>
    <cellStyle name="Berekening 6 3 4 4" xfId="4570" xr:uid="{DB21389F-BFC7-4BF3-9398-D7B8978209EB}"/>
    <cellStyle name="Berekening 6 3 5" xfId="2851" xr:uid="{E2C0C401-2B95-4A7E-911B-E76051ACA0E6}"/>
    <cellStyle name="Berekening 6 3 5 2" xfId="3832" xr:uid="{5118E64D-A410-476C-800C-E38E2EB8D305}"/>
    <cellStyle name="Berekening 6 3 6" xfId="7263" xr:uid="{BFA9A459-2759-4D7D-A361-8933DFB55948}"/>
    <cellStyle name="Berekening 6 3 7" xfId="3091" xr:uid="{E0C20543-E52C-4E70-8EEA-0E303DC06D72}"/>
    <cellStyle name="Berekening 6 4" xfId="933" xr:uid="{A431D2B8-CE2B-4CA4-BBA8-8D074FAE0BD4}"/>
    <cellStyle name="Berekening 6 4 2" xfId="1495" xr:uid="{843D24EC-7B3F-4094-B950-11B9AE784324}"/>
    <cellStyle name="Berekening 6 4 2 2" xfId="2150" xr:uid="{BD5099A2-0777-4C13-ADB8-DC5FF0DF73D6}"/>
    <cellStyle name="Berekening 6 4 2 2 2" xfId="5846" xr:uid="{77AE2002-D90A-4C34-8D76-2CFCA8B07931}"/>
    <cellStyle name="Berekening 6 4 2 2 2 2" xfId="9305" xr:uid="{94919290-569C-460F-97CF-45C40B5107E7}"/>
    <cellStyle name="Berekening 6 4 2 2 3" xfId="8559" xr:uid="{C4E03736-3C52-4D06-BF8C-3FBCFF9C0FD6}"/>
    <cellStyle name="Berekening 6 4 2 2 4" xfId="5100" xr:uid="{EDC73D8A-9B3E-4663-AF8C-AB4F344EC7FC}"/>
    <cellStyle name="Berekening 6 4 2 3" xfId="2621" xr:uid="{08813514-4660-4D2C-BAEF-C308BAF6BC48}"/>
    <cellStyle name="Berekening 6 4 2 3 2" xfId="4334" xr:uid="{19608EFB-239D-4ADE-8BAE-F5EA3EE5E7D7}"/>
    <cellStyle name="Berekening 6 4 2 4" xfId="7793" xr:uid="{2C371514-A8B2-4DC7-8BC1-6B0EBB56D303}"/>
    <cellStyle name="Berekening 6 4 2 5" xfId="10467" xr:uid="{12667A44-C812-49F7-B7DF-5DDC8D2D8CE2}"/>
    <cellStyle name="Berekening 6 4 2 6" xfId="3621" xr:uid="{187E465F-3845-4A35-8811-1B6D265A4A88}"/>
    <cellStyle name="Berekening 6 4 3" xfId="1823" xr:uid="{440E8697-13DA-4E5F-AD65-51BF8B35201D}"/>
    <cellStyle name="Berekening 6 4 3 2" xfId="5520" xr:uid="{11B36659-C54F-4A5B-ACDF-49D5AB19A042}"/>
    <cellStyle name="Berekening 6 4 3 2 2" xfId="8979" xr:uid="{294060C2-3CB1-413B-966C-23C06F9EE6A3}"/>
    <cellStyle name="Berekening 6 4 3 3" xfId="8232" xr:uid="{2452AA83-6F2E-45B8-AEE0-2FAF1949A2EC}"/>
    <cellStyle name="Berekening 6 4 3 4" xfId="4773" xr:uid="{ADD87D91-A0FE-4820-B6DD-9CDD280CB402}"/>
    <cellStyle name="Berekening 6 4 4" xfId="2445" xr:uid="{667261E0-84AB-46B4-A47A-19B790B500CA}"/>
    <cellStyle name="Berekening 6 4 4 2" xfId="4007" xr:uid="{E17A1EC6-40AC-41F9-974C-73FC41AEC2AD}"/>
    <cellStyle name="Berekening 6 4 5" xfId="7466" xr:uid="{9144319F-F3D6-41E4-8240-D54C60B9F94E}"/>
    <cellStyle name="Berekening 6 4 6" xfId="10009" xr:uid="{CBDD4291-0A71-476D-ADC3-FD6B0162DF0D}"/>
    <cellStyle name="Berekening 6 4 7" xfId="3294" xr:uid="{F1CA9CAD-7A76-450C-A0C2-7B5826E59460}"/>
    <cellStyle name="Berekening 6 5" xfId="1274" xr:uid="{16E04FC6-B733-42A7-8E67-298FE36C07BC}"/>
    <cellStyle name="Berekening 6 5 2" xfId="1793" xr:uid="{7C107623-26B4-4F12-AE0F-42F3CA1E38EF}"/>
    <cellStyle name="Berekening 6 5 2 2" xfId="5490" xr:uid="{A0CE62A8-7D0B-41BC-BCA9-7D002476D43D}"/>
    <cellStyle name="Berekening 6 5 2 2 2" xfId="8949" xr:uid="{D66A5CB9-5472-4B9E-9D6C-65ADE73A3E05}"/>
    <cellStyle name="Berekening 6 5 2 3" xfId="8202" xr:uid="{F839BE29-874C-4ACA-AFAC-FC4B6917CAC2}"/>
    <cellStyle name="Berekening 6 5 2 4" xfId="4743" xr:uid="{7EC5EE53-F873-4EBC-885C-139113C81045}"/>
    <cellStyle name="Berekening 6 5 3" xfId="2415" xr:uid="{23C376DE-F7D0-4AB8-BC08-6CFB34FEEE31}"/>
    <cellStyle name="Berekening 6 5 3 2" xfId="3977" xr:uid="{ED6D9C82-C1B2-4498-8875-81B1E943B1F6}"/>
    <cellStyle name="Berekening 6 5 4" xfId="7436" xr:uid="{242651FE-945D-4E8B-B2BC-5AB96BAD5C38}"/>
    <cellStyle name="Berekening 6 5 5" xfId="10246" xr:uid="{729EB948-37D5-49F1-A8C1-AAF1393DA1A2}"/>
    <cellStyle name="Berekening 6 5 6" xfId="3264" xr:uid="{2F83F4AB-672E-4E3A-9499-033E7E6B3169}"/>
    <cellStyle name="Berekening 6 6" xfId="1251" xr:uid="{07175E2C-674C-4203-8393-BD62F3E5C4D4}"/>
    <cellStyle name="Berekening 6 6 2" xfId="1770" xr:uid="{729B025C-2292-462D-ACA9-43ADC3C2C525}"/>
    <cellStyle name="Berekening 6 6 2 2" xfId="5467" xr:uid="{12BC0FDF-3FB8-468C-B701-C938F97745BC}"/>
    <cellStyle name="Berekening 6 6 2 2 2" xfId="8926" xr:uid="{611BD0D7-6C7A-483A-8DCB-337C49CFA6C1}"/>
    <cellStyle name="Berekening 6 6 2 3" xfId="8179" xr:uid="{14FA1489-9A65-4763-B83C-C3C9337079CE}"/>
    <cellStyle name="Berekening 6 6 2 4" xfId="4720" xr:uid="{CF57D99B-F32A-4603-AF4E-F0089FC2FFED}"/>
    <cellStyle name="Berekening 6 6 3" xfId="2392" xr:uid="{8990AB37-8C3E-4FC0-9A5A-199FED6EFF21}"/>
    <cellStyle name="Berekening 6 6 3 2" xfId="3954" xr:uid="{8C36AC04-2CB5-4393-9803-FA851875089E}"/>
    <cellStyle name="Berekening 6 6 4" xfId="7413" xr:uid="{1CBBDF7C-E5DE-4BFE-8C4F-30D0E6D6EB83}"/>
    <cellStyle name="Berekening 6 6 5" xfId="10223" xr:uid="{AC608723-B0C7-4534-8F12-D99BD9484D0D}"/>
    <cellStyle name="Berekening 6 6 6" xfId="3241" xr:uid="{C827BE5E-844F-49CE-8CF7-BADAD348E2FA}"/>
    <cellStyle name="Berekening 6 7" xfId="1535" xr:uid="{85236EED-890D-440C-852A-39BCAFE1C2BD}"/>
    <cellStyle name="Berekening 6 7 2" xfId="2316" xr:uid="{684BB907-68A7-4F76-B839-2F15ACBC47ED}"/>
    <cellStyle name="Berekening 6 7 2 2" xfId="8691" xr:uid="{7809B17A-6733-451F-A63E-D60848DA8499}"/>
    <cellStyle name="Berekening 6 7 2 3" xfId="5232" xr:uid="{8319F935-5BC6-4AB8-8B9D-08EA9FC5A912}"/>
    <cellStyle name="Berekening 6 7 3" xfId="7935" xr:uid="{EF8AC90D-52AE-4834-9DAF-DBE4996F5AB1}"/>
    <cellStyle name="Berekening 6 7 4" xfId="4476" xr:uid="{9CAC1483-C6B3-4FF8-B74A-4DF0610B399C}"/>
    <cellStyle name="Berekening 6 8" xfId="2757" xr:uid="{5761930D-F071-4F4B-B94C-1206CB179A2C}"/>
    <cellStyle name="Berekening 6 8 2" xfId="3753" xr:uid="{1A573E51-62F9-4440-B797-9F5D31786DD8}"/>
    <cellStyle name="Berekening 6 9" xfId="7169" xr:uid="{7E3F7633-87B7-4012-9739-A89AE01F4E02}"/>
    <cellStyle name="Berekening 7" xfId="373" xr:uid="{00000000-0005-0000-0000-00008C010000}"/>
    <cellStyle name="Berekening 7 10" xfId="2998" xr:uid="{3E8C456A-5055-4A44-8E75-B36DDBB8A929}"/>
    <cellStyle name="Berekening 7 2" xfId="701" xr:uid="{00000000-0005-0000-0000-00008D010000}"/>
    <cellStyle name="Berekening 7 2 2" xfId="1068" xr:uid="{B7C0B1F5-5B7E-48D1-A043-62267A5F418D}"/>
    <cellStyle name="Berekening 7 2 2 2" xfId="2173" xr:uid="{CE1F061B-2391-453A-8AE8-CEEFA74691CA}"/>
    <cellStyle name="Berekening 7 2 2 2 2" xfId="5869" xr:uid="{F7868008-CCC7-464A-B4BC-48127435EF01}"/>
    <cellStyle name="Berekening 7 2 2 2 2 2" xfId="9328" xr:uid="{70E91AFC-97D9-4D55-8391-7D8EE55EA385}"/>
    <cellStyle name="Berekening 7 2 2 2 3" xfId="8582" xr:uid="{8ED69B47-2AD1-4534-A165-05C6A35E47FE}"/>
    <cellStyle name="Berekening 7 2 2 2 4" xfId="5123" xr:uid="{B680D439-88B5-49BA-9D35-A115C2B6E7A6}"/>
    <cellStyle name="Berekening 7 2 2 3" xfId="2644" xr:uid="{8011D448-3680-46AC-96FB-DE79B36367FA}"/>
    <cellStyle name="Berekening 7 2 2 3 2" xfId="4357" xr:uid="{CBB58C76-D664-4E40-86C6-C81B3D8B33AC}"/>
    <cellStyle name="Berekening 7 2 2 4" xfId="7816" xr:uid="{FE3F7C91-5C59-42BE-A251-0017AF825735}"/>
    <cellStyle name="Berekening 7 2 2 5" xfId="10102" xr:uid="{0C30B116-6636-4311-9ABB-B861EF199EA3}"/>
    <cellStyle name="Berekening 7 2 2 6" xfId="3644" xr:uid="{D37F76DE-A278-45EA-8FEB-6B8913381375}"/>
    <cellStyle name="Berekening 7 2 3" xfId="1409" xr:uid="{202CC597-8C3C-4D96-93AA-2932E22102B3}"/>
    <cellStyle name="Berekening 7 2 3 2" xfId="2004" xr:uid="{D125871E-9D53-4ECB-A102-3DEAA35C513C}"/>
    <cellStyle name="Berekening 7 2 3 2 2" xfId="5701" xr:uid="{81831465-D4A8-48A1-AB88-8091CEA7D1B3}"/>
    <cellStyle name="Berekening 7 2 3 2 2 2" xfId="9160" xr:uid="{AA8DCCCC-401A-4E8E-93D8-5644EE6DF7FF}"/>
    <cellStyle name="Berekening 7 2 3 2 3" xfId="8413" xr:uid="{C100A630-7C8C-44C2-AC96-C7752F6E62C7}"/>
    <cellStyle name="Berekening 7 2 3 2 4" xfId="4954" xr:uid="{115EEF9E-B6C6-474F-8774-650091EEB5FB}"/>
    <cellStyle name="Berekening 7 2 3 3" xfId="2536" xr:uid="{EDF75FFD-270B-4723-89F9-FC2BAE045A69}"/>
    <cellStyle name="Berekening 7 2 3 3 2" xfId="4188" xr:uid="{BD663C09-2A08-47F0-861D-5FF8ADB78572}"/>
    <cellStyle name="Berekening 7 2 3 4" xfId="7647" xr:uid="{2D69839A-ABF5-410E-B1FE-91C6DC208D3F}"/>
    <cellStyle name="Berekening 7 2 3 5" xfId="10381" xr:uid="{49A131BC-FE31-43F4-95DD-8BBA19C78C68}"/>
    <cellStyle name="Berekening 7 2 3 6" xfId="3475" xr:uid="{C3E1E0CA-D722-4DA4-85F3-18AB00E09E58}"/>
    <cellStyle name="Berekening 7 2 4" xfId="1624" xr:uid="{99A8057D-7D33-4B49-8B37-35AD466ACAE8}"/>
    <cellStyle name="Berekening 7 2 4 2" xfId="5321" xr:uid="{2F12CE77-E6C5-41FF-A1B9-DA9D7178C2D6}"/>
    <cellStyle name="Berekening 7 2 4 2 2" xfId="8780" xr:uid="{FC56C02F-9B8B-4B41-A9A1-17D0EEC99A96}"/>
    <cellStyle name="Berekening 7 2 4 3" xfId="8030" xr:uid="{277B7258-4BE3-4F98-B989-FB2A38662C28}"/>
    <cellStyle name="Berekening 7 2 4 4" xfId="4571" xr:uid="{F36AAB20-01EF-4963-AD17-D5EF0171E2DA}"/>
    <cellStyle name="Berekening 7 2 5" xfId="2852" xr:uid="{9339F59E-C7D1-4181-B19A-3E4BAAB47BFF}"/>
    <cellStyle name="Berekening 7 2 5 2" xfId="3833" xr:uid="{257D2A76-9799-4044-B545-0D46737D41E9}"/>
    <cellStyle name="Berekening 7 2 6" xfId="7264" xr:uid="{793F9A08-31BC-4EAB-B098-8B33ADCAB865}"/>
    <cellStyle name="Berekening 7 2 7" xfId="3092" xr:uid="{3283C1C2-4802-4530-BA2D-C4F7DEF702B5}"/>
    <cellStyle name="Berekening 7 3" xfId="702" xr:uid="{00000000-0005-0000-0000-00008E010000}"/>
    <cellStyle name="Berekening 7 3 2" xfId="1069" xr:uid="{869E3A9E-C8E9-4B44-A975-807E3BACA4B3}"/>
    <cellStyle name="Berekening 7 3 2 2" xfId="2184" xr:uid="{DE05C9C1-1DFF-4BB6-B9A6-BD12338647B9}"/>
    <cellStyle name="Berekening 7 3 2 2 2" xfId="5880" xr:uid="{E931ED3B-07F6-4A87-B7F1-646D42C3CB15}"/>
    <cellStyle name="Berekening 7 3 2 2 2 2" xfId="9339" xr:uid="{35D23BDC-0DF6-4472-9BF6-331ECB24A697}"/>
    <cellStyle name="Berekening 7 3 2 2 3" xfId="8593" xr:uid="{8E7C9EE1-A9DD-4DA5-846C-BF52F1E7E54E}"/>
    <cellStyle name="Berekening 7 3 2 2 4" xfId="5134" xr:uid="{7FF174D5-2121-4A79-8036-A3D00B3CD94E}"/>
    <cellStyle name="Berekening 7 3 2 3" xfId="2655" xr:uid="{218B5E21-8797-4783-88AC-52D369C661DB}"/>
    <cellStyle name="Berekening 7 3 2 3 2" xfId="4368" xr:uid="{30F2E945-0EFB-4FCB-B7CB-9D70275D9C1F}"/>
    <cellStyle name="Berekening 7 3 2 4" xfId="7827" xr:uid="{E49638D3-4010-41D4-930E-DBB0CDE12537}"/>
    <cellStyle name="Berekening 7 3 2 5" xfId="10103" xr:uid="{7408FE02-5CD4-4BA6-B63E-0ED6AA240C2C}"/>
    <cellStyle name="Berekening 7 3 2 6" xfId="3655" xr:uid="{B0982006-4D6B-4558-B049-31606F58E85D}"/>
    <cellStyle name="Berekening 7 3 3" xfId="1410" xr:uid="{5AC8DFE7-AEE4-4A43-AEA7-07B8830BD94E}"/>
    <cellStyle name="Berekening 7 3 3 2" xfId="2005" xr:uid="{41A8D5E7-C069-4D99-9119-D3B4B3958D3C}"/>
    <cellStyle name="Berekening 7 3 3 2 2" xfId="5702" xr:uid="{55AB70C2-B5AB-4217-A9B4-ABF15772074E}"/>
    <cellStyle name="Berekening 7 3 3 2 2 2" xfId="9161" xr:uid="{BEDC988B-B000-4E4D-98BF-063CA397598D}"/>
    <cellStyle name="Berekening 7 3 3 2 3" xfId="8414" xr:uid="{9907CC1D-6F30-4581-B2DD-BAAF802647C7}"/>
    <cellStyle name="Berekening 7 3 3 2 4" xfId="4955" xr:uid="{0F5E6004-C024-4FFE-A717-6643AD203FE5}"/>
    <cellStyle name="Berekening 7 3 3 3" xfId="2537" xr:uid="{BC8B55EF-19C3-477F-962B-3557ED990DA7}"/>
    <cellStyle name="Berekening 7 3 3 3 2" xfId="4189" xr:uid="{067F5224-DA29-4788-BF5B-A056C803A88C}"/>
    <cellStyle name="Berekening 7 3 3 4" xfId="7648" xr:uid="{646CC98E-2C0B-444E-8E83-3F10E00C5409}"/>
    <cellStyle name="Berekening 7 3 3 5" xfId="10382" xr:uid="{40624AA9-A3E5-431A-B2B1-0D33D80A94CA}"/>
    <cellStyle name="Berekening 7 3 3 6" xfId="3476" xr:uid="{1A606786-868A-4288-929F-ACD63D388BEA}"/>
    <cellStyle name="Berekening 7 3 4" xfId="1625" xr:uid="{19F20B3E-84D5-40A7-AD2D-67E65826A12A}"/>
    <cellStyle name="Berekening 7 3 4 2" xfId="5322" xr:uid="{F96A38DF-19AE-45D6-9A57-9CBF0EE68FEB}"/>
    <cellStyle name="Berekening 7 3 4 2 2" xfId="8781" xr:uid="{B7705E9D-7FCB-41F1-9934-DAD78A970AD6}"/>
    <cellStyle name="Berekening 7 3 4 3" xfId="8031" xr:uid="{4D90011D-CE42-4BC8-9AE8-DC9FC2D66A9B}"/>
    <cellStyle name="Berekening 7 3 4 4" xfId="4572" xr:uid="{97A16E13-D8EB-4901-AF20-828BA1DDAF95}"/>
    <cellStyle name="Berekening 7 3 5" xfId="2853" xr:uid="{FAB6D39D-3DF5-4B1A-BFC2-186EAE0C550C}"/>
    <cellStyle name="Berekening 7 3 5 2" xfId="3834" xr:uid="{05AE9B1C-2F3A-423F-BE13-D039E5D0ECF8}"/>
    <cellStyle name="Berekening 7 3 6" xfId="7265" xr:uid="{584F163E-3BBD-4D40-923A-D909CF422A8F}"/>
    <cellStyle name="Berekening 7 3 7" xfId="3093" xr:uid="{740E1ED3-3ABC-40DF-9466-00EC36688CEC}"/>
    <cellStyle name="Berekening 7 4" xfId="934" xr:uid="{4C4B1D19-82EE-4EC1-A06A-5537CFC1C631}"/>
    <cellStyle name="Berekening 7 4 2" xfId="1496" xr:uid="{E977DB4D-B037-4F85-8C92-26FACF6C0230}"/>
    <cellStyle name="Berekening 7 4 2 2" xfId="2151" xr:uid="{17736DF7-C61A-4BD8-B68A-07113E4D3A0F}"/>
    <cellStyle name="Berekening 7 4 2 2 2" xfId="5847" xr:uid="{FAE72AAF-C64A-4B8D-A680-7E7BA83288EC}"/>
    <cellStyle name="Berekening 7 4 2 2 2 2" xfId="9306" xr:uid="{33C21C1E-662D-4E63-BE10-CAFB255A66A1}"/>
    <cellStyle name="Berekening 7 4 2 2 3" xfId="8560" xr:uid="{CD86C49C-6DCA-4DB6-B3D5-E1CC6419B6B4}"/>
    <cellStyle name="Berekening 7 4 2 2 4" xfId="5101" xr:uid="{FC9DBADD-A5BA-42E3-834A-5B9655065201}"/>
    <cellStyle name="Berekening 7 4 2 3" xfId="2622" xr:uid="{8105A22B-B2C0-4FBF-8CEE-9E24FD4D6602}"/>
    <cellStyle name="Berekening 7 4 2 3 2" xfId="4335" xr:uid="{F7BF5657-7BA9-4271-AA61-3732DBBE2AE8}"/>
    <cellStyle name="Berekening 7 4 2 4" xfId="7794" xr:uid="{1958A26D-B568-4DDD-930F-9A68DBF2B662}"/>
    <cellStyle name="Berekening 7 4 2 5" xfId="10468" xr:uid="{67DD474E-A8D2-4A43-84D4-C59D5A786013}"/>
    <cellStyle name="Berekening 7 4 2 6" xfId="3622" xr:uid="{15EB95A7-898D-4AD3-A0C7-E21FB46B812B}"/>
    <cellStyle name="Berekening 7 4 3" xfId="1824" xr:uid="{958F4C11-D6F0-4904-9570-CF0EB9936C93}"/>
    <cellStyle name="Berekening 7 4 3 2" xfId="5521" xr:uid="{B0FDF455-AD81-4570-914F-478DDE58EBA1}"/>
    <cellStyle name="Berekening 7 4 3 2 2" xfId="8980" xr:uid="{ECE156A8-EC99-4B3D-8594-9D0CC7CAB0D2}"/>
    <cellStyle name="Berekening 7 4 3 3" xfId="8233" xr:uid="{4F6E2AC0-713B-47C5-979A-0F6FE227BEC8}"/>
    <cellStyle name="Berekening 7 4 3 4" xfId="4774" xr:uid="{C909E22D-9B8D-4144-BDE7-CFD26409A033}"/>
    <cellStyle name="Berekening 7 4 4" xfId="2446" xr:uid="{2EA68BFE-3C34-4DC4-A45B-741FE6155A55}"/>
    <cellStyle name="Berekening 7 4 4 2" xfId="4008" xr:uid="{E5A8484A-F315-45AB-A623-981CC44A63AC}"/>
    <cellStyle name="Berekening 7 4 5" xfId="7467" xr:uid="{19EE413E-3AA9-4537-A5D1-D4CD53A5CB78}"/>
    <cellStyle name="Berekening 7 4 6" xfId="10046" xr:uid="{9724F674-0D60-4A5D-935C-21631E88BCC3}"/>
    <cellStyle name="Berekening 7 4 7" xfId="3295" xr:uid="{A703FD0A-27AC-4237-A4B6-6EE6B06D0987}"/>
    <cellStyle name="Berekening 7 5" xfId="1275" xr:uid="{5A912078-04AD-406F-8213-67D2359C099F}"/>
    <cellStyle name="Berekening 7 5 2" xfId="1794" xr:uid="{E36827D1-5250-48B7-9FFA-A7B543C9538B}"/>
    <cellStyle name="Berekening 7 5 2 2" xfId="5491" xr:uid="{4B0591A0-824B-4251-B8FF-27BBDB765BEC}"/>
    <cellStyle name="Berekening 7 5 2 2 2" xfId="8950" xr:uid="{10E57410-2FC2-4D15-97AF-3F85C5C1DE74}"/>
    <cellStyle name="Berekening 7 5 2 3" xfId="8203" xr:uid="{BF5D9D53-AFA2-4AEB-B752-3D65BEB91F6B}"/>
    <cellStyle name="Berekening 7 5 2 4" xfId="4744" xr:uid="{65D94C01-B658-458E-84CD-3185AE6F4CAF}"/>
    <cellStyle name="Berekening 7 5 3" xfId="2416" xr:uid="{C3FD624E-FC42-4F30-BB25-68E15D531D23}"/>
    <cellStyle name="Berekening 7 5 3 2" xfId="3978" xr:uid="{8BDB5763-BB3D-4DE0-8936-A38AE30F197B}"/>
    <cellStyle name="Berekening 7 5 4" xfId="7437" xr:uid="{CC18CAD4-44B8-4838-9A1C-CF16A8AAE20C}"/>
    <cellStyle name="Berekening 7 5 5" xfId="10247" xr:uid="{2945470F-5195-4F78-85EA-236FA131DB69}"/>
    <cellStyle name="Berekening 7 5 6" xfId="3265" xr:uid="{914EEAA8-AA99-4D87-8FE1-E6EF99387BF2}"/>
    <cellStyle name="Berekening 7 6" xfId="1250" xr:uid="{FD7B8D19-E343-4226-8BB7-5F00603FD882}"/>
    <cellStyle name="Berekening 7 6 2" xfId="1769" xr:uid="{A09ADEA1-3615-44B4-96E4-EE20D1642460}"/>
    <cellStyle name="Berekening 7 6 2 2" xfId="5466" xr:uid="{CA856F98-2AD8-4368-8F70-945635F3BAD2}"/>
    <cellStyle name="Berekening 7 6 2 2 2" xfId="8925" xr:uid="{6C0D73D8-744D-49E1-9683-AC04DD82E97B}"/>
    <cellStyle name="Berekening 7 6 2 3" xfId="8178" xr:uid="{E75AC1AE-D2FF-4C09-AE8A-47F815B93863}"/>
    <cellStyle name="Berekening 7 6 2 4" xfId="4719" xr:uid="{65906E5E-ABAE-490A-8549-6269E038AAD0}"/>
    <cellStyle name="Berekening 7 6 3" xfId="2391" xr:uid="{B31EDF01-7620-4F0F-95C9-F0B57E0498D2}"/>
    <cellStyle name="Berekening 7 6 3 2" xfId="3953" xr:uid="{61198BFC-1945-432F-A720-AA8617E48464}"/>
    <cellStyle name="Berekening 7 6 4" xfId="7412" xr:uid="{CBE31CB4-33B5-4F7A-810F-6AE20C99F8E0}"/>
    <cellStyle name="Berekening 7 6 5" xfId="10222" xr:uid="{496A7ABE-1452-4A53-AE0F-0DDEEA83956B}"/>
    <cellStyle name="Berekening 7 6 6" xfId="3240" xr:uid="{3A49E8F2-0C23-4C2D-B924-EB3AE28467FF}"/>
    <cellStyle name="Berekening 7 7" xfId="1536" xr:uid="{F255661C-B282-4EF3-A6AC-4466407A7835}"/>
    <cellStyle name="Berekening 7 7 2" xfId="2317" xr:uid="{D5BDF9E1-6F61-44E5-BF66-D90758C833B8}"/>
    <cellStyle name="Berekening 7 7 2 2" xfId="8692" xr:uid="{AD3A52C0-A83C-4DD9-9737-89034E4E5A81}"/>
    <cellStyle name="Berekening 7 7 2 3" xfId="5233" xr:uid="{B6E1DF1E-0F60-4DE1-870B-B861BDC26046}"/>
    <cellStyle name="Berekening 7 7 3" xfId="7936" xr:uid="{C38F515A-056C-4DE7-8902-DBF0A63026DA}"/>
    <cellStyle name="Berekening 7 7 4" xfId="4477" xr:uid="{8860DA64-7F48-412A-984D-EEE6C4DF98F7}"/>
    <cellStyle name="Berekening 7 8" xfId="2758" xr:uid="{CD5D788D-E5C8-4A36-A427-A798D1EC7FDF}"/>
    <cellStyle name="Berekening 7 8 2" xfId="3754" xr:uid="{A7FC6DC5-E506-4881-AF19-D2120348900F}"/>
    <cellStyle name="Berekening 7 9" xfId="7170" xr:uid="{5A46385C-FDD3-4980-A78C-CE1A41EE3CBD}"/>
    <cellStyle name="Berekening 8" xfId="374" xr:uid="{00000000-0005-0000-0000-00008F010000}"/>
    <cellStyle name="Berekening 8 10" xfId="2999" xr:uid="{FA751C08-0C35-4DD3-A1C0-D3B003FADE2A}"/>
    <cellStyle name="Berekening 8 2" xfId="703" xr:uid="{00000000-0005-0000-0000-000090010000}"/>
    <cellStyle name="Berekening 8 2 2" xfId="996" xr:uid="{B9335BBC-7A4D-47E6-B01B-6537433FAC41}"/>
    <cellStyle name="Berekening 8 2 2 2" xfId="2164" xr:uid="{BEB29E1E-4635-4053-9F2B-718D29AF9E4F}"/>
    <cellStyle name="Berekening 8 2 2 2 2" xfId="5860" xr:uid="{DD9A6C48-020E-4B2F-A739-A195E6860FE2}"/>
    <cellStyle name="Berekening 8 2 2 2 2 2" xfId="9319" xr:uid="{5C1813EA-5688-4B20-A3CC-8B4E0FB3F848}"/>
    <cellStyle name="Berekening 8 2 2 2 3" xfId="8573" xr:uid="{DFAA42D5-07E9-40D7-8121-74EF3E2D2CF3}"/>
    <cellStyle name="Berekening 8 2 2 2 4" xfId="5114" xr:uid="{CBA3C1AA-7289-401A-A540-A6DBA17A4DD0}"/>
    <cellStyle name="Berekening 8 2 2 3" xfId="2635" xr:uid="{436EF53C-7391-4025-8476-C6FE4FBA8495}"/>
    <cellStyle name="Berekening 8 2 2 3 2" xfId="4348" xr:uid="{12889874-5293-4AA1-B2CF-CDA77EFB645E}"/>
    <cellStyle name="Berekening 8 2 2 4" xfId="7807" xr:uid="{F70C445B-DF27-4918-A6CA-C585716AA10D}"/>
    <cellStyle name="Berekening 8 2 2 5" xfId="10104" xr:uid="{F83D0FB1-D357-4848-A2EB-69EBF6DBCB16}"/>
    <cellStyle name="Berekening 8 2 2 6" xfId="3635" xr:uid="{CDFF43B1-75F4-44F8-AB73-B15387611D8D}"/>
    <cellStyle name="Berekening 8 2 3" xfId="1411" xr:uid="{3537BDDC-8E28-42B0-8483-9F4C9449B2E6}"/>
    <cellStyle name="Berekening 8 2 3 2" xfId="2006" xr:uid="{7D3937C7-C11A-40D1-806B-A3B57C5BEF97}"/>
    <cellStyle name="Berekening 8 2 3 2 2" xfId="5703" xr:uid="{8D1B7466-B0B4-4ACC-8C68-BD2CC9C6FFC0}"/>
    <cellStyle name="Berekening 8 2 3 2 2 2" xfId="9162" xr:uid="{F7D0E40F-4514-4C46-A722-788065F9B8C1}"/>
    <cellStyle name="Berekening 8 2 3 2 3" xfId="8415" xr:uid="{619A7E39-163E-4140-B6E0-17937D29E9DC}"/>
    <cellStyle name="Berekening 8 2 3 2 4" xfId="4956" xr:uid="{E97A8657-7AD9-4AD2-82E1-6A95DD3ABA90}"/>
    <cellStyle name="Berekening 8 2 3 3" xfId="2538" xr:uid="{D578DC4F-C510-4EA3-895B-B425DCAC5008}"/>
    <cellStyle name="Berekening 8 2 3 3 2" xfId="4190" xr:uid="{6508FEDA-E2CF-4B6F-B0EC-81591BB93135}"/>
    <cellStyle name="Berekening 8 2 3 4" xfId="7649" xr:uid="{800FA8AE-8549-4385-AB6C-B2BA14D837AB}"/>
    <cellStyle name="Berekening 8 2 3 5" xfId="10383" xr:uid="{8983B950-F51A-47D8-869D-43C759CB441E}"/>
    <cellStyle name="Berekening 8 2 3 6" xfId="3477" xr:uid="{AE87F8E7-149E-47EA-95A9-22515289E62D}"/>
    <cellStyle name="Berekening 8 2 4" xfId="1626" xr:uid="{2CEB7150-869A-434E-A544-1ED84DF88D0D}"/>
    <cellStyle name="Berekening 8 2 4 2" xfId="5323" xr:uid="{2F1CDE37-05CD-4F26-88E7-BF4DD5BDBFFC}"/>
    <cellStyle name="Berekening 8 2 4 2 2" xfId="8782" xr:uid="{3C0FA391-1F39-43FF-9755-15972E965B03}"/>
    <cellStyle name="Berekening 8 2 4 3" xfId="8032" xr:uid="{861A77F5-45ED-46ED-A1E5-FB150F3A44EA}"/>
    <cellStyle name="Berekening 8 2 4 4" xfId="4573" xr:uid="{E36502C0-B2B4-4746-BEEA-5FB4898623DC}"/>
    <cellStyle name="Berekening 8 2 5" xfId="2854" xr:uid="{47DFA815-3344-4B13-886B-59F771CB504F}"/>
    <cellStyle name="Berekening 8 2 5 2" xfId="3835" xr:uid="{E998C59D-B3EF-4E7A-9BBE-A011912741FA}"/>
    <cellStyle name="Berekening 8 2 6" xfId="7266" xr:uid="{C6D4F654-7318-48D9-A70D-6C3C5C4D733C}"/>
    <cellStyle name="Berekening 8 2 7" xfId="3094" xr:uid="{4D570A50-C11E-4303-B35D-82C6F634D38A}"/>
    <cellStyle name="Berekening 8 3" xfId="704" xr:uid="{00000000-0005-0000-0000-000091010000}"/>
    <cellStyle name="Berekening 8 3 2" xfId="1070" xr:uid="{EC4B12DA-373F-4613-89F4-EFD3ED7F1E77}"/>
    <cellStyle name="Berekening 8 3 2 2" xfId="2230" xr:uid="{88426596-F20C-4725-8A4B-1CBE63DC1E4D}"/>
    <cellStyle name="Berekening 8 3 2 2 2" xfId="5926" xr:uid="{CCDB254B-B4E0-4795-A62D-10FEC748DD2A}"/>
    <cellStyle name="Berekening 8 3 2 2 2 2" xfId="9385" xr:uid="{7A653D3E-7B2B-472A-BE61-B74AE07D92DD}"/>
    <cellStyle name="Berekening 8 3 2 2 3" xfId="8639" xr:uid="{2FE7FA03-8273-4030-B245-05FC857E738A}"/>
    <cellStyle name="Berekening 8 3 2 2 4" xfId="5180" xr:uid="{6ECE5B2B-ADDB-4890-8532-317CED7A67AD}"/>
    <cellStyle name="Berekening 8 3 2 3" xfId="2701" xr:uid="{F3476B38-27D0-4121-AD8F-F23A843E4BED}"/>
    <cellStyle name="Berekening 8 3 2 3 2" xfId="4414" xr:uid="{547DB7F6-BE74-4953-BB57-9ACCF6719EE6}"/>
    <cellStyle name="Berekening 8 3 2 4" xfId="7873" xr:uid="{2F7BAD4F-4B96-497D-BD32-0CA14362E516}"/>
    <cellStyle name="Berekening 8 3 2 5" xfId="10105" xr:uid="{91BDE5F0-533F-4940-B5D9-0E8E3C91AA82}"/>
    <cellStyle name="Berekening 8 3 2 6" xfId="3701" xr:uid="{D8A478BB-CA6E-410F-A043-F3DC4B22FFE6}"/>
    <cellStyle name="Berekening 8 3 3" xfId="1412" xr:uid="{088BF208-F131-47E0-85E5-4E8017339FCA}"/>
    <cellStyle name="Berekening 8 3 3 2" xfId="2007" xr:uid="{CBFFC906-67B4-4799-80DF-65120CA0D98D}"/>
    <cellStyle name="Berekening 8 3 3 2 2" xfId="5704" xr:uid="{0F58803F-EFFA-4567-A934-6A176039B949}"/>
    <cellStyle name="Berekening 8 3 3 2 2 2" xfId="9163" xr:uid="{A6A3404E-ACD9-47DD-A04F-8EFAF740A00F}"/>
    <cellStyle name="Berekening 8 3 3 2 3" xfId="8416" xr:uid="{494CD4D9-BC85-4E27-950E-D96CF869D806}"/>
    <cellStyle name="Berekening 8 3 3 2 4" xfId="4957" xr:uid="{B03856E9-3F6F-4F7B-83D7-790CD26FD719}"/>
    <cellStyle name="Berekening 8 3 3 3" xfId="2539" xr:uid="{F921E616-87D2-4B76-9DAA-CCFD97F19CF6}"/>
    <cellStyle name="Berekening 8 3 3 3 2" xfId="4191" xr:uid="{25E5790F-15E9-4020-8B17-56D149AACB60}"/>
    <cellStyle name="Berekening 8 3 3 4" xfId="7650" xr:uid="{6E332D52-FB0B-4D24-808F-7A8557E99E41}"/>
    <cellStyle name="Berekening 8 3 3 5" xfId="10384" xr:uid="{AA3E0ACF-CA99-4FA4-88F4-9749C04DE92D}"/>
    <cellStyle name="Berekening 8 3 3 6" xfId="3478" xr:uid="{82E97DD0-C110-43FE-A69B-63136865478D}"/>
    <cellStyle name="Berekening 8 3 4" xfId="1627" xr:uid="{6E623228-C061-4FBE-962B-046B012F0C48}"/>
    <cellStyle name="Berekening 8 3 4 2" xfId="5324" xr:uid="{BF8B5D5A-5E80-4AAA-BC15-3FEEE565BFED}"/>
    <cellStyle name="Berekening 8 3 4 2 2" xfId="8783" xr:uid="{3622D206-9C93-43A4-B186-A7B1AAB24A12}"/>
    <cellStyle name="Berekening 8 3 4 3" xfId="8033" xr:uid="{5A5BD0DA-9256-4A45-9FAE-5834DC1E54BE}"/>
    <cellStyle name="Berekening 8 3 4 4" xfId="4574" xr:uid="{33B949F6-794F-47C7-8405-C61160D500EC}"/>
    <cellStyle name="Berekening 8 3 5" xfId="2855" xr:uid="{B89AE8F5-0C18-49A0-9B9E-C1FD6C182BEF}"/>
    <cellStyle name="Berekening 8 3 5 2" xfId="3836" xr:uid="{8E16802D-FF8D-4DDF-BC65-0F96BD9BBCE4}"/>
    <cellStyle name="Berekening 8 3 6" xfId="7267" xr:uid="{8BCAFBC7-0861-4D17-9F55-F60EC0CDB043}"/>
    <cellStyle name="Berekening 8 3 7" xfId="3095" xr:uid="{D2F35F06-D726-4148-99FE-4697135AD7EB}"/>
    <cellStyle name="Berekening 8 4" xfId="967" xr:uid="{D7534277-23E3-4F8E-B502-CC80739540E0}"/>
    <cellStyle name="Berekening 8 4 2" xfId="1497" xr:uid="{B366B83F-4AE4-4C62-BF3C-D6749D24893C}"/>
    <cellStyle name="Berekening 8 4 2 2" xfId="2152" xr:uid="{F58323AB-534E-417C-A744-3E986CCCA974}"/>
    <cellStyle name="Berekening 8 4 2 2 2" xfId="5848" xr:uid="{82852F4E-07A3-4A9D-8E94-2D2541FD8BC2}"/>
    <cellStyle name="Berekening 8 4 2 2 2 2" xfId="9307" xr:uid="{6DDF9CAB-83F3-42DA-9344-82C65CEFE64C}"/>
    <cellStyle name="Berekening 8 4 2 2 3" xfId="8561" xr:uid="{B75857C9-595C-485D-A4AA-F3824E54C8CC}"/>
    <cellStyle name="Berekening 8 4 2 2 4" xfId="5102" xr:uid="{BB623E07-EC5D-4E1F-A437-D7D9684FF683}"/>
    <cellStyle name="Berekening 8 4 2 3" xfId="2623" xr:uid="{2FF2B37F-F140-4FD0-BF0D-495CDD52981B}"/>
    <cellStyle name="Berekening 8 4 2 3 2" xfId="4336" xr:uid="{B34B789A-68BA-4B68-A160-E72E05892692}"/>
    <cellStyle name="Berekening 8 4 2 4" xfId="7795" xr:uid="{FA5C56E0-532B-41A3-B5F6-B9320BE013F9}"/>
    <cellStyle name="Berekening 8 4 2 5" xfId="10469" xr:uid="{CFD4EDF4-2393-4B9D-8BCA-AF14D2583237}"/>
    <cellStyle name="Berekening 8 4 2 6" xfId="3623" xr:uid="{E3638D0B-3B8F-43CA-B6D3-995935821DCE}"/>
    <cellStyle name="Berekening 8 4 3" xfId="1825" xr:uid="{D079706E-C654-413A-8444-D0D72EC389EB}"/>
    <cellStyle name="Berekening 8 4 3 2" xfId="5522" xr:uid="{0E7ECCA7-6A04-43A5-A203-0CFCFFE6EF58}"/>
    <cellStyle name="Berekening 8 4 3 2 2" xfId="8981" xr:uid="{55B55052-2AAA-4582-84FF-43E8A3F3EACA}"/>
    <cellStyle name="Berekening 8 4 3 3" xfId="8234" xr:uid="{D12B47C4-CC22-4D47-B85A-E90C50B48420}"/>
    <cellStyle name="Berekening 8 4 3 4" xfId="4775" xr:uid="{7C53690B-4852-475E-BCF6-FD05F17C5C44}"/>
    <cellStyle name="Berekening 8 4 4" xfId="2447" xr:uid="{1C9AA97B-02A7-417F-897F-DC40C6D7C16F}"/>
    <cellStyle name="Berekening 8 4 4 2" xfId="4009" xr:uid="{96978799-B0F3-455A-A172-3AA942FD2DEE}"/>
    <cellStyle name="Berekening 8 4 5" xfId="7468" xr:uid="{ED1C3AA2-5F29-44FF-A651-082FC9DCCE8E}"/>
    <cellStyle name="Berekening 8 4 6" xfId="10010" xr:uid="{57A4776F-D8E6-4609-A84C-DD7014522F11}"/>
    <cellStyle name="Berekening 8 4 7" xfId="3296" xr:uid="{A1B9BB7D-CDB5-4878-908D-5AAA1B657A20}"/>
    <cellStyle name="Berekening 8 5" xfId="1276" xr:uid="{4B1DAEB5-380D-4BAE-B99E-7ACCD9D02E43}"/>
    <cellStyle name="Berekening 8 5 2" xfId="1795" xr:uid="{86C933C1-EBCA-4E62-8EE5-43E19B099551}"/>
    <cellStyle name="Berekening 8 5 2 2" xfId="5492" xr:uid="{A800024C-AAD6-42FD-BA16-1F7189AE0D78}"/>
    <cellStyle name="Berekening 8 5 2 2 2" xfId="8951" xr:uid="{2BD46B89-F648-4C26-AE92-DD1399BC7FC3}"/>
    <cellStyle name="Berekening 8 5 2 3" xfId="8204" xr:uid="{287756FE-E90C-4A72-8267-89A43D633EF9}"/>
    <cellStyle name="Berekening 8 5 2 4" xfId="4745" xr:uid="{45AB17F4-FBA0-483E-8884-5E9926BB033B}"/>
    <cellStyle name="Berekening 8 5 3" xfId="2417" xr:uid="{B7F296CE-7B12-461B-8A62-2EA902253725}"/>
    <cellStyle name="Berekening 8 5 3 2" xfId="3979" xr:uid="{C01ED527-B045-4504-A3BA-93DA8A070908}"/>
    <cellStyle name="Berekening 8 5 4" xfId="7438" xr:uid="{B2642300-953F-4D0D-B6D9-FD08C547F5CF}"/>
    <cellStyle name="Berekening 8 5 5" xfId="10248" xr:uid="{BEE16A34-501B-4C2E-AECA-09D667E4A30F}"/>
    <cellStyle name="Berekening 8 5 6" xfId="3266" xr:uid="{AAA4A9E9-2BDE-4F4F-BE9D-391993334A88}"/>
    <cellStyle name="Berekening 8 6" xfId="1249" xr:uid="{A7EBBC94-01C8-4F0F-AF7F-E24BFCA33119}"/>
    <cellStyle name="Berekening 8 6 2" xfId="1768" xr:uid="{6D84490D-3D06-430F-B933-4A9B3CFE7568}"/>
    <cellStyle name="Berekening 8 6 2 2" xfId="5465" xr:uid="{7A95AABF-340D-4B71-8141-16701964BDCF}"/>
    <cellStyle name="Berekening 8 6 2 2 2" xfId="8924" xr:uid="{14DA91E7-86C6-4AE7-83EE-CA044583D8C6}"/>
    <cellStyle name="Berekening 8 6 2 3" xfId="8177" xr:uid="{9DDE7990-3CE4-4E62-A722-9C0D3C895707}"/>
    <cellStyle name="Berekening 8 6 2 4" xfId="4718" xr:uid="{B67FF492-B0B9-4337-AAE3-559574C35DD6}"/>
    <cellStyle name="Berekening 8 6 3" xfId="2390" xr:uid="{0AFDD657-B945-49A3-BF32-A954816758DF}"/>
    <cellStyle name="Berekening 8 6 3 2" xfId="3952" xr:uid="{07E8A8BB-0AE4-4267-96D5-E6D20AF2D31D}"/>
    <cellStyle name="Berekening 8 6 4" xfId="7411" xr:uid="{07685F38-0CEE-456A-AB03-DFBA1DAFD33E}"/>
    <cellStyle name="Berekening 8 6 5" xfId="10221" xr:uid="{7F6E07CA-8631-4CC3-B44A-320AEB75B593}"/>
    <cellStyle name="Berekening 8 6 6" xfId="3239" xr:uid="{D08F9AD2-8841-4ECA-82A6-45C76C5D9F7F}"/>
    <cellStyle name="Berekening 8 7" xfId="1537" xr:uid="{69AE371E-0887-4E79-A31A-4BE41A8FBE9B}"/>
    <cellStyle name="Berekening 8 7 2" xfId="2318" xr:uid="{0B135094-C193-4166-89F5-AAD42AC19CE1}"/>
    <cellStyle name="Berekening 8 7 2 2" xfId="8693" xr:uid="{3CAE46D3-56D5-46AD-8047-C44B6A0E3DC1}"/>
    <cellStyle name="Berekening 8 7 2 3" xfId="5234" xr:uid="{9AE74805-1426-4EA4-BF27-EC2DEBC4AB1C}"/>
    <cellStyle name="Berekening 8 7 3" xfId="7937" xr:uid="{A2E00DC8-CD00-4232-A5F1-4DB07DF85F0C}"/>
    <cellStyle name="Berekening 8 7 4" xfId="4478" xr:uid="{0068F15C-2BF5-4E97-B956-FC863164443D}"/>
    <cellStyle name="Berekening 8 8" xfId="2759" xr:uid="{127F64D8-FAD5-4469-9BF9-0198AE836B29}"/>
    <cellStyle name="Berekening 8 8 2" xfId="3755" xr:uid="{BF6C3C15-EEB1-4336-B7D1-19CF2B636876}"/>
    <cellStyle name="Berekening 8 9" xfId="7171" xr:uid="{EE35EC04-9663-4462-8982-9C0E2AF9D685}"/>
    <cellStyle name="Berekening 9" xfId="375" xr:uid="{00000000-0005-0000-0000-000092010000}"/>
    <cellStyle name="Berekening 9 10" xfId="3000" xr:uid="{A0B1287B-BA20-4CD9-97F8-C7F449509924}"/>
    <cellStyle name="Berekening 9 2" xfId="705" xr:uid="{00000000-0005-0000-0000-000093010000}"/>
    <cellStyle name="Berekening 9 2 2" xfId="1071" xr:uid="{5DBF60BB-88C7-4EE3-AFDD-5AB47C9FFFFE}"/>
    <cellStyle name="Berekening 9 2 2 2" xfId="2185" xr:uid="{1914E02A-D60D-4ACB-834E-A6FD226F78DA}"/>
    <cellStyle name="Berekening 9 2 2 2 2" xfId="5881" xr:uid="{01CAD26F-4020-475F-9324-14866AC1711A}"/>
    <cellStyle name="Berekening 9 2 2 2 2 2" xfId="9340" xr:uid="{6F411F52-A324-4C7B-A2F1-B9A225EE27E5}"/>
    <cellStyle name="Berekening 9 2 2 2 3" xfId="8594" xr:uid="{E8E13A99-D4FB-4F22-9B9D-04A62D667830}"/>
    <cellStyle name="Berekening 9 2 2 2 4" xfId="5135" xr:uid="{F78FB8D3-4DEB-4A46-9148-70BA38A2DCED}"/>
    <cellStyle name="Berekening 9 2 2 3" xfId="2656" xr:uid="{70030EC6-7CB2-4D53-9022-EA3A246D9264}"/>
    <cellStyle name="Berekening 9 2 2 3 2" xfId="4369" xr:uid="{2CF9915A-192D-4B31-A5BA-76D5695E180D}"/>
    <cellStyle name="Berekening 9 2 2 4" xfId="7828" xr:uid="{1CB1B5E0-7E09-4991-9C40-EF48DA781FB0}"/>
    <cellStyle name="Berekening 9 2 2 5" xfId="10106" xr:uid="{8CAB6AA6-747A-428D-A356-5EAD810DF8C0}"/>
    <cellStyle name="Berekening 9 2 2 6" xfId="3656" xr:uid="{8652D358-0423-495B-B449-346C75F2BBB7}"/>
    <cellStyle name="Berekening 9 2 3" xfId="1413" xr:uid="{894E8E88-C3B2-42DE-9385-AE2972F4FFF8}"/>
    <cellStyle name="Berekening 9 2 3 2" xfId="2008" xr:uid="{A2D7E7DB-E65D-4271-9CC7-3248760507DC}"/>
    <cellStyle name="Berekening 9 2 3 2 2" xfId="5705" xr:uid="{D441FC24-3878-486E-A09B-3A4037812D80}"/>
    <cellStyle name="Berekening 9 2 3 2 2 2" xfId="9164" xr:uid="{5B6BE04C-BC62-4007-85EA-5AB95661B316}"/>
    <cellStyle name="Berekening 9 2 3 2 3" xfId="8417" xr:uid="{D1D27E58-B263-40A7-B54C-592B487804ED}"/>
    <cellStyle name="Berekening 9 2 3 2 4" xfId="4958" xr:uid="{7453D726-59AA-47F1-8368-4F42C26D1A8C}"/>
    <cellStyle name="Berekening 9 2 3 3" xfId="2540" xr:uid="{9BA2EDB5-A0B1-4108-9421-042D7ABD2C71}"/>
    <cellStyle name="Berekening 9 2 3 3 2" xfId="4192" xr:uid="{781BCB79-5767-422B-BE79-8B43214BC8ED}"/>
    <cellStyle name="Berekening 9 2 3 4" xfId="7651" xr:uid="{8FB9EC42-5E10-40CB-8C56-C3101849B30B}"/>
    <cellStyle name="Berekening 9 2 3 5" xfId="10385" xr:uid="{5EEF9B59-B0A4-4AF9-99D6-23894367EB24}"/>
    <cellStyle name="Berekening 9 2 3 6" xfId="3479" xr:uid="{0ACB6D55-3BCC-48C8-A26C-C2F4D50C4129}"/>
    <cellStyle name="Berekening 9 2 4" xfId="1628" xr:uid="{FFD23771-582A-4345-BA2D-8BD5A85C105C}"/>
    <cellStyle name="Berekening 9 2 4 2" xfId="5325" xr:uid="{0B342A62-2B5B-4FC3-8A3C-4A3DDCA8343C}"/>
    <cellStyle name="Berekening 9 2 4 2 2" xfId="8784" xr:uid="{D85602C6-936F-4699-A961-77F95945A17E}"/>
    <cellStyle name="Berekening 9 2 4 3" xfId="8034" xr:uid="{E5E779A7-91F9-4AF2-A910-A348DC5F3A00}"/>
    <cellStyle name="Berekening 9 2 4 4" xfId="4575" xr:uid="{8C6B444F-64F5-4C09-BAEF-497CA91741E1}"/>
    <cellStyle name="Berekening 9 2 5" xfId="2856" xr:uid="{E54212B7-D18E-4E98-89BB-25320F47A5F9}"/>
    <cellStyle name="Berekening 9 2 5 2" xfId="3837" xr:uid="{11B19C76-00AD-47D8-AA9E-A25183973FAD}"/>
    <cellStyle name="Berekening 9 2 6" xfId="7268" xr:uid="{FFF7A1E8-BC1B-4EAB-9FD4-AEBB13842B13}"/>
    <cellStyle name="Berekening 9 2 7" xfId="3096" xr:uid="{95E5527F-AF56-4DAE-BC46-9528B4C1601D}"/>
    <cellStyle name="Berekening 9 3" xfId="706" xr:uid="{00000000-0005-0000-0000-000094010000}"/>
    <cellStyle name="Berekening 9 3 2" xfId="997" xr:uid="{E0C7625C-688F-468D-BDC4-E9AD6826E4F8}"/>
    <cellStyle name="Berekening 9 3 2 2" xfId="2218" xr:uid="{B59A73F2-B91F-499D-8F95-B9545F0C8C58}"/>
    <cellStyle name="Berekening 9 3 2 2 2" xfId="5914" xr:uid="{D26E92B7-77B6-4CD8-84DE-2E9E2E1EBA40}"/>
    <cellStyle name="Berekening 9 3 2 2 2 2" xfId="9373" xr:uid="{1852F888-1E1D-406C-97D2-1F778E62E8D6}"/>
    <cellStyle name="Berekening 9 3 2 2 3" xfId="8627" xr:uid="{BC3574EA-5A43-4CC2-9EE0-04654325933A}"/>
    <cellStyle name="Berekening 9 3 2 2 4" xfId="5168" xr:uid="{EF948427-E798-4307-BBD1-8713AC1F633A}"/>
    <cellStyle name="Berekening 9 3 2 3" xfId="2689" xr:uid="{8BF18E51-4BF8-4CC6-AB4F-CD1CCFB5134C}"/>
    <cellStyle name="Berekening 9 3 2 3 2" xfId="4402" xr:uid="{1A4EB41F-57ED-4186-A690-C84CB9B74357}"/>
    <cellStyle name="Berekening 9 3 2 4" xfId="7861" xr:uid="{E2E15A90-42C0-4BA0-B2F3-050A6C01C84F}"/>
    <cellStyle name="Berekening 9 3 2 5" xfId="10107" xr:uid="{E269C67D-0B01-41B8-B3EE-A2E0BB50753E}"/>
    <cellStyle name="Berekening 9 3 2 6" xfId="3689" xr:uid="{054B99CD-E6ED-4BEF-8FB7-6B2B303E6270}"/>
    <cellStyle name="Berekening 9 3 3" xfId="1414" xr:uid="{2C63A2A3-29FE-42C3-AE4F-77A9073FCB48}"/>
    <cellStyle name="Berekening 9 3 3 2" xfId="2009" xr:uid="{19782B06-6895-4165-A691-8484657A5825}"/>
    <cellStyle name="Berekening 9 3 3 2 2" xfId="5706" xr:uid="{99CB2B43-25D2-4CB2-9A6F-9FEE0D13083A}"/>
    <cellStyle name="Berekening 9 3 3 2 2 2" xfId="9165" xr:uid="{315AB3B3-A550-4501-8D83-1D547E8797C9}"/>
    <cellStyle name="Berekening 9 3 3 2 3" xfId="8418" xr:uid="{4E9B8F8B-2B5A-4561-A9D5-43911D4EE9BF}"/>
    <cellStyle name="Berekening 9 3 3 2 4" xfId="4959" xr:uid="{AFA81EBC-0799-4EAE-A790-DD4DE1EB6475}"/>
    <cellStyle name="Berekening 9 3 3 3" xfId="2541" xr:uid="{2C139B51-B5D5-40D4-BC04-8AE0F0289597}"/>
    <cellStyle name="Berekening 9 3 3 3 2" xfId="4193" xr:uid="{BC6ABBBF-59B4-404D-AD06-E00A7110B848}"/>
    <cellStyle name="Berekening 9 3 3 4" xfId="7652" xr:uid="{F40FAA38-3F87-42AA-998F-3CB7FA587AF7}"/>
    <cellStyle name="Berekening 9 3 3 5" xfId="10386" xr:uid="{01C58CE0-F63B-4C64-A164-A439B12F2EB3}"/>
    <cellStyle name="Berekening 9 3 3 6" xfId="3480" xr:uid="{2B9DDC1A-C449-496E-B069-A697E085243A}"/>
    <cellStyle name="Berekening 9 3 4" xfId="1629" xr:uid="{C13D1555-E3E0-47D5-B05C-A3B11CF60775}"/>
    <cellStyle name="Berekening 9 3 4 2" xfId="5326" xr:uid="{03023FF3-624E-4085-A414-D6C55380CDF4}"/>
    <cellStyle name="Berekening 9 3 4 2 2" xfId="8785" xr:uid="{C7DE739F-79A2-4654-BACC-8E23DFE6380A}"/>
    <cellStyle name="Berekening 9 3 4 3" xfId="8035" xr:uid="{710CB5E4-E0CB-453E-BD55-D909A52533E9}"/>
    <cellStyle name="Berekening 9 3 4 4" xfId="4576" xr:uid="{8F05182B-E857-4387-B143-855EFB1DAB8C}"/>
    <cellStyle name="Berekening 9 3 5" xfId="2857" xr:uid="{58538BFD-B864-4D19-AB57-555181165275}"/>
    <cellStyle name="Berekening 9 3 5 2" xfId="3838" xr:uid="{DD365912-8198-4B50-A024-46D0C72CC6BE}"/>
    <cellStyle name="Berekening 9 3 6" xfId="7269" xr:uid="{D23B765C-DE40-41D7-862F-DE3A6C32CA23}"/>
    <cellStyle name="Berekening 9 3 7" xfId="3097" xr:uid="{9A74B12D-26DF-41BE-9BED-F91B5B0C3566}"/>
    <cellStyle name="Berekening 9 4" xfId="935" xr:uid="{C10C81FC-5546-4C0A-A923-F4805BFCA02A}"/>
    <cellStyle name="Berekening 9 4 2" xfId="1498" xr:uid="{1B730646-7879-46C3-8B5A-49872739AC9D}"/>
    <cellStyle name="Berekening 9 4 2 2" xfId="2153" xr:uid="{0BCCCF32-B3ED-4A42-A403-4F1F43D5752E}"/>
    <cellStyle name="Berekening 9 4 2 2 2" xfId="5849" xr:uid="{9B30302B-0EA7-4B45-8010-87E937B47D26}"/>
    <cellStyle name="Berekening 9 4 2 2 2 2" xfId="9308" xr:uid="{E0E22F35-337B-47D9-8CCD-AD2606B48CB3}"/>
    <cellStyle name="Berekening 9 4 2 2 3" xfId="8562" xr:uid="{37A4F95D-C0BA-4C9B-BB88-6C00F43CD52F}"/>
    <cellStyle name="Berekening 9 4 2 2 4" xfId="5103" xr:uid="{4C2DA09C-B1E8-4931-90D4-D4F1E74B2AD1}"/>
    <cellStyle name="Berekening 9 4 2 3" xfId="2624" xr:uid="{00CDCD73-7F0B-46FA-BA5B-5A0B7211CDEF}"/>
    <cellStyle name="Berekening 9 4 2 3 2" xfId="4337" xr:uid="{A479EDD4-1669-4A6A-822E-4E18585F9059}"/>
    <cellStyle name="Berekening 9 4 2 4" xfId="7796" xr:uid="{9219C833-1BED-4363-BC66-02DEE7BE0668}"/>
    <cellStyle name="Berekening 9 4 2 5" xfId="10470" xr:uid="{EBE2409A-4202-4341-B976-A743DBD73467}"/>
    <cellStyle name="Berekening 9 4 2 6" xfId="3624" xr:uid="{4A6D6E12-686C-498A-A9B3-A21EDAE21A2D}"/>
    <cellStyle name="Berekening 9 4 3" xfId="1826" xr:uid="{A07686F9-F3C8-4E93-B0D5-3FD9FC0C6167}"/>
    <cellStyle name="Berekening 9 4 3 2" xfId="5523" xr:uid="{7BAF7CB6-1516-4736-A769-03FFD76B1B16}"/>
    <cellStyle name="Berekening 9 4 3 2 2" xfId="8982" xr:uid="{73438718-74AD-4B46-91D4-ED8E62D4A5D4}"/>
    <cellStyle name="Berekening 9 4 3 3" xfId="8235" xr:uid="{5817E6C6-0E17-4BBD-905A-3D44164236CE}"/>
    <cellStyle name="Berekening 9 4 3 4" xfId="4776" xr:uid="{9E1B97A5-CD40-4F40-80DA-19FF184CC3FE}"/>
    <cellStyle name="Berekening 9 4 4" xfId="2448" xr:uid="{2D212455-D780-4A83-A19E-F234B3710987}"/>
    <cellStyle name="Berekening 9 4 4 2" xfId="4010" xr:uid="{E312BB98-5313-477B-AA46-0A99E674FE5E}"/>
    <cellStyle name="Berekening 9 4 5" xfId="7469" xr:uid="{10D7C70F-3810-40CA-8F16-C48596EA8866}"/>
    <cellStyle name="Berekening 9 4 6" xfId="10011" xr:uid="{81E59858-9C93-49C5-A90E-A326C19F8AF0}"/>
    <cellStyle name="Berekening 9 4 7" xfId="3297" xr:uid="{F5678630-8870-42D0-924A-425ABB4B2A1C}"/>
    <cellStyle name="Berekening 9 5" xfId="1277" xr:uid="{1BD22B5D-A651-40FC-B441-273E82F2943B}"/>
    <cellStyle name="Berekening 9 5 2" xfId="1796" xr:uid="{88EFDF36-DA6B-4B5D-94BE-93B0BD51E04E}"/>
    <cellStyle name="Berekening 9 5 2 2" xfId="5493" xr:uid="{BA26C1EB-7387-4EFC-AB4C-B8D7003AB3C6}"/>
    <cellStyle name="Berekening 9 5 2 2 2" xfId="8952" xr:uid="{1E275B17-8E7D-4074-B1E2-753C2819B92B}"/>
    <cellStyle name="Berekening 9 5 2 3" xfId="8205" xr:uid="{81FFCCCB-64DC-4AB4-BF15-CF35F77B67C8}"/>
    <cellStyle name="Berekening 9 5 2 4" xfId="4746" xr:uid="{B50B0172-729A-4BDF-9C46-E33D30FC9393}"/>
    <cellStyle name="Berekening 9 5 3" xfId="2418" xr:uid="{C1AB28E0-FBC8-4812-AECF-03A802956069}"/>
    <cellStyle name="Berekening 9 5 3 2" xfId="3980" xr:uid="{D8F6B209-9B4D-4590-90F9-330AF9B50A83}"/>
    <cellStyle name="Berekening 9 5 4" xfId="7439" xr:uid="{CBBF257A-3904-40C3-B500-81E073CDA0FA}"/>
    <cellStyle name="Berekening 9 5 5" xfId="10249" xr:uid="{7D820B24-5A34-4450-A991-81A4D7A0A9C0}"/>
    <cellStyle name="Berekening 9 5 6" xfId="3267" xr:uid="{BBC79C6B-2591-4531-B422-5444ED67E359}"/>
    <cellStyle name="Berekening 9 6" xfId="1248" xr:uid="{FF6C99A0-C7CB-4FDE-A79C-2B8AD883EC87}"/>
    <cellStyle name="Berekening 9 6 2" xfId="1767" xr:uid="{A7D2294B-7492-455F-8EEF-8077BF0026A5}"/>
    <cellStyle name="Berekening 9 6 2 2" xfId="5464" xr:uid="{9D4B3FE1-9A51-4CD4-911A-6804DE32F933}"/>
    <cellStyle name="Berekening 9 6 2 2 2" xfId="8923" xr:uid="{E248A50E-DCD8-454C-9DFA-205C52C3CF06}"/>
    <cellStyle name="Berekening 9 6 2 3" xfId="8176" xr:uid="{6D5D332D-7AB4-4467-9305-3BA06CBDECCD}"/>
    <cellStyle name="Berekening 9 6 2 4" xfId="4717" xr:uid="{BEC6F404-EAE1-4E07-BC27-32EE8A3BD6BC}"/>
    <cellStyle name="Berekening 9 6 3" xfId="2389" xr:uid="{AF044F12-5112-499D-9FB5-781577C4DADC}"/>
    <cellStyle name="Berekening 9 6 3 2" xfId="3951" xr:uid="{B21D6573-46E7-4AC3-91AC-3D569174A615}"/>
    <cellStyle name="Berekening 9 6 4" xfId="7410" xr:uid="{299273D0-D9A8-41F7-A689-BDBC0E7A0D19}"/>
    <cellStyle name="Berekening 9 6 5" xfId="10220" xr:uid="{41A173C6-F94D-4453-A0DA-83D629CCF779}"/>
    <cellStyle name="Berekening 9 6 6" xfId="3238" xr:uid="{853B61DD-9532-43E7-A913-71D09F82825A}"/>
    <cellStyle name="Berekening 9 7" xfId="1538" xr:uid="{B49A0D6C-78AA-4E98-8E17-7BD1F3E9030C}"/>
    <cellStyle name="Berekening 9 7 2" xfId="2319" xr:uid="{D52D5B50-A699-4C43-8B85-22A11EF3CB5C}"/>
    <cellStyle name="Berekening 9 7 2 2" xfId="8694" xr:uid="{44DA7A80-E2C4-4034-87B8-5782247325C6}"/>
    <cellStyle name="Berekening 9 7 2 3" xfId="5235" xr:uid="{BA6303CF-7963-4693-BFFB-8FD9CF2B83EF}"/>
    <cellStyle name="Berekening 9 7 3" xfId="7938" xr:uid="{21AECCFA-5C91-42DC-B9E7-012C27BDFF95}"/>
    <cellStyle name="Berekening 9 7 4" xfId="4479" xr:uid="{C40C7642-6D8F-419E-B43A-20EAF55CC42C}"/>
    <cellStyle name="Berekening 9 8" xfId="2760" xr:uid="{78773946-4E77-4AFA-9351-69B82F33FF3A}"/>
    <cellStyle name="Berekening 9 8 2" xfId="3756" xr:uid="{3D7C44D5-BBAF-4FFF-9E3D-A28F9BDBE65F}"/>
    <cellStyle name="Berekening 9 9" xfId="7172" xr:uid="{A66E6EDE-534C-4007-9572-B85026227807}"/>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10" xfId="3001" xr:uid="{87817992-E169-41F6-ABF1-6B040F7FAA7A}"/>
    <cellStyle name="Invoer 10 2" xfId="707" xr:uid="{00000000-0005-0000-0000-0000C4010000}"/>
    <cellStyle name="Invoer 10 2 2" xfId="1072" xr:uid="{D14C6C28-E881-4385-9CD5-3BD366B76487}"/>
    <cellStyle name="Invoer 10 2 2 2" xfId="2263" xr:uid="{24350FB2-8593-40C9-A51A-885019113B5B}"/>
    <cellStyle name="Invoer 10 2 2 2 2" xfId="5959" xr:uid="{1585EA2B-BBCA-4D0D-B4DD-4DB3B2CCD1E1}"/>
    <cellStyle name="Invoer 10 2 2 2 2 2" xfId="9418" xr:uid="{C4A62D3D-98E4-47BC-ACC4-7D93E7ED1FC0}"/>
    <cellStyle name="Invoer 10 2 2 2 3" xfId="8672" xr:uid="{548155FA-B4BC-4163-A94B-3AECC006B97A}"/>
    <cellStyle name="Invoer 10 2 2 2 4" xfId="5213" xr:uid="{37B48638-B0BC-475D-93D9-54733047FB1C}"/>
    <cellStyle name="Invoer 10 2 2 3" xfId="2734" xr:uid="{2E12877F-78D8-42D9-B508-284F359391D9}"/>
    <cellStyle name="Invoer 10 2 2 3 2" xfId="4447" xr:uid="{C1EB5EDE-B377-4018-9A3C-2EFE2EEF2290}"/>
    <cellStyle name="Invoer 10 2 2 4" xfId="7906" xr:uid="{A2A2581D-BA2D-40BC-8C8F-F1519E26E551}"/>
    <cellStyle name="Invoer 10 2 2 5" xfId="10108" xr:uid="{3CCDD8A8-9B8D-433F-9A84-E5C6B53170D9}"/>
    <cellStyle name="Invoer 10 2 2 6" xfId="3734" xr:uid="{B97CD65E-8766-4D94-BD96-95211C4A9EDD}"/>
    <cellStyle name="Invoer 10 2 3" xfId="1415" xr:uid="{D6915C2D-0AC0-4516-A220-EBFE06BFFDAF}"/>
    <cellStyle name="Invoer 10 2 3 2" xfId="2010" xr:uid="{2BE15444-7391-4AF5-979D-1C761F914109}"/>
    <cellStyle name="Invoer 10 2 3 2 2" xfId="5707" xr:uid="{CE10D255-3F42-45D3-BFA5-72A8012C08F5}"/>
    <cellStyle name="Invoer 10 2 3 2 2 2" xfId="9166" xr:uid="{53588D72-5FAA-4308-A80B-B6D129D0EDBC}"/>
    <cellStyle name="Invoer 10 2 3 2 3" xfId="8419" xr:uid="{E6A3530B-6E91-4EEB-A826-285A1C054DC6}"/>
    <cellStyle name="Invoer 10 2 3 2 4" xfId="4960" xr:uid="{EDA2F7F5-0866-4D37-B6A2-1815E4445FDE}"/>
    <cellStyle name="Invoer 10 2 3 3" xfId="2542" xr:uid="{5DC327A8-C35B-4832-B75C-6B85AFE9DE63}"/>
    <cellStyle name="Invoer 10 2 3 3 2" xfId="4194" xr:uid="{61A6558A-4AA4-41CA-9619-9AC0E471E798}"/>
    <cellStyle name="Invoer 10 2 3 4" xfId="7653" xr:uid="{E54B1113-ADE5-4BFF-963A-FBA419B9993C}"/>
    <cellStyle name="Invoer 10 2 3 5" xfId="10387" xr:uid="{CF6446DE-55C8-4F40-9DE5-B1963B91C497}"/>
    <cellStyle name="Invoer 10 2 3 6" xfId="3481" xr:uid="{FBD11AB3-2358-4C2D-B9D5-54E93B94D57B}"/>
    <cellStyle name="Invoer 10 2 4" xfId="1630" xr:uid="{B0A66A80-DF04-47D8-B7F5-3D519AE723E6}"/>
    <cellStyle name="Invoer 10 2 4 2" xfId="5327" xr:uid="{2E8299C9-6A60-4CC2-A9E0-F107498A554C}"/>
    <cellStyle name="Invoer 10 2 4 2 2" xfId="8786" xr:uid="{EF0D0E13-1D5B-449A-BCBF-5ADB04AC6240}"/>
    <cellStyle name="Invoer 10 2 4 3" xfId="8036" xr:uid="{DFB76B6D-7B4E-48C4-B3EA-79EE9DE5D5D5}"/>
    <cellStyle name="Invoer 10 2 4 4" xfId="4577" xr:uid="{2D2971F7-E51B-499B-B9E7-D77A24FE331C}"/>
    <cellStyle name="Invoer 10 2 5" xfId="2858" xr:uid="{23BEC4D3-DDFB-4826-9BD9-F51996735665}"/>
    <cellStyle name="Invoer 10 2 5 2" xfId="3839" xr:uid="{3FB5515A-C85C-48FA-BE6A-1A7EEFC0C3C5}"/>
    <cellStyle name="Invoer 10 2 6" xfId="7270" xr:uid="{9B9EF0D0-FEF3-4AAE-8E63-59B21DA27561}"/>
    <cellStyle name="Invoer 10 2 7" xfId="3098" xr:uid="{AD1F0AAD-8F61-43B4-AEBB-1268D255B0E5}"/>
    <cellStyle name="Invoer 10 3" xfId="708" xr:uid="{00000000-0005-0000-0000-0000C5010000}"/>
    <cellStyle name="Invoer 10 3 2" xfId="1073" xr:uid="{B8B0E7C0-0E35-4A7E-9F98-9A22BD200485}"/>
    <cellStyle name="Invoer 10 3 2 2" xfId="2186" xr:uid="{ECDC508A-4C41-4AAA-9300-8E4E6A57BB7E}"/>
    <cellStyle name="Invoer 10 3 2 2 2" xfId="5882" xr:uid="{406E7FD3-0ED2-4309-81AD-E75A073B5D77}"/>
    <cellStyle name="Invoer 10 3 2 2 2 2" xfId="9341" xr:uid="{4B783B9D-A6C2-45A9-A911-A84020EC5FEA}"/>
    <cellStyle name="Invoer 10 3 2 2 3" xfId="8595" xr:uid="{D53C2ACB-1AAE-4D66-84C4-60346AB0FF59}"/>
    <cellStyle name="Invoer 10 3 2 2 4" xfId="5136" xr:uid="{B329A26B-50F6-4693-BD69-B0EF65DA8C63}"/>
    <cellStyle name="Invoer 10 3 2 3" xfId="2657" xr:uid="{958F0922-F1E5-4081-8914-BC8E12D74DC2}"/>
    <cellStyle name="Invoer 10 3 2 3 2" xfId="4370" xr:uid="{0C30A127-CC91-48B6-AB10-6008D0542F0F}"/>
    <cellStyle name="Invoer 10 3 2 4" xfId="7829" xr:uid="{040171EF-E554-4FF7-ACF1-81A8ED93CDF4}"/>
    <cellStyle name="Invoer 10 3 2 5" xfId="10109" xr:uid="{1374F2ED-3361-4D52-AAAD-5076037197CD}"/>
    <cellStyle name="Invoer 10 3 2 6" xfId="3657" xr:uid="{E4BF26DB-113A-4716-A508-8610BB4CD279}"/>
    <cellStyle name="Invoer 10 3 3" xfId="1416" xr:uid="{4EF901CA-4D46-44CF-8FE7-820E78D56915}"/>
    <cellStyle name="Invoer 10 3 3 2" xfId="2011" xr:uid="{394EA93E-52A7-4546-AE60-C05676175E92}"/>
    <cellStyle name="Invoer 10 3 3 2 2" xfId="5708" xr:uid="{121C8CDF-1FF2-4296-9444-2A11FF58267C}"/>
    <cellStyle name="Invoer 10 3 3 2 2 2" xfId="9167" xr:uid="{31F0A46A-9199-4E8D-B2C6-F7E4B494B91E}"/>
    <cellStyle name="Invoer 10 3 3 2 3" xfId="8420" xr:uid="{8E538A20-484F-4783-B3D5-4CECE2B07DCB}"/>
    <cellStyle name="Invoer 10 3 3 2 4" xfId="4961" xr:uid="{AE423FA7-AFD4-4164-A2C3-AAEE4C0BDA35}"/>
    <cellStyle name="Invoer 10 3 3 3" xfId="2543" xr:uid="{0D26DA79-4513-4139-9A34-E455817EE67D}"/>
    <cellStyle name="Invoer 10 3 3 3 2" xfId="4195" xr:uid="{BBCFA8C6-5F01-429C-A535-47047A0695FB}"/>
    <cellStyle name="Invoer 10 3 3 4" xfId="7654" xr:uid="{5B013BDE-6372-436C-A1BD-C2580E7F1D45}"/>
    <cellStyle name="Invoer 10 3 3 5" xfId="10388" xr:uid="{62CAD5A5-2EB0-4E03-99CE-45E3D3469870}"/>
    <cellStyle name="Invoer 10 3 3 6" xfId="3482" xr:uid="{20A139E3-CA6F-4335-8149-67BE158468A4}"/>
    <cellStyle name="Invoer 10 3 4" xfId="1631" xr:uid="{6D64533D-D4A6-4CD1-A8AD-04041F77E3F0}"/>
    <cellStyle name="Invoer 10 3 4 2" xfId="5328" xr:uid="{6B27833C-FE52-4CF2-ACC5-C067E7E0662D}"/>
    <cellStyle name="Invoer 10 3 4 2 2" xfId="8787" xr:uid="{F135296F-BE81-4B5C-ADBF-A23FF9D7F70C}"/>
    <cellStyle name="Invoer 10 3 4 3" xfId="8037" xr:uid="{D1904B53-13F7-41C6-B2F6-0A9C288BDDCE}"/>
    <cellStyle name="Invoer 10 3 4 4" xfId="4578" xr:uid="{D4868819-0A16-421E-9401-FF2F0D63D34A}"/>
    <cellStyle name="Invoer 10 3 5" xfId="2859" xr:uid="{C659D64D-E188-460E-8331-C31A463A0D3A}"/>
    <cellStyle name="Invoer 10 3 5 2" xfId="3840" xr:uid="{D7F8EFFE-8B28-4F06-9FE6-4F43084F5315}"/>
    <cellStyle name="Invoer 10 3 6" xfId="7271" xr:uid="{AE42E60A-F640-4EB0-80EA-C168ACB1A295}"/>
    <cellStyle name="Invoer 10 3 7" xfId="3099" xr:uid="{D9B8FAE2-E1B4-4EBC-8C9B-265DCAA94037}"/>
    <cellStyle name="Invoer 10 4" xfId="968" xr:uid="{612729DE-3367-4C46-B90C-F85DA3C6929E}"/>
    <cellStyle name="Invoer 10 4 2" xfId="1485" xr:uid="{67F47349-2B6B-4EBA-88AC-FF4999ABC7BF}"/>
    <cellStyle name="Invoer 10 4 2 2" xfId="2140" xr:uid="{DABA2810-E649-4D62-AA6B-01A541C08913}"/>
    <cellStyle name="Invoer 10 4 2 2 2" xfId="5836" xr:uid="{EA98E51D-85B8-4E73-8BC4-30CDD4BD1C80}"/>
    <cellStyle name="Invoer 10 4 2 2 2 2" xfId="9295" xr:uid="{CB0937AF-9257-430A-8E1B-D5F965F0DA2A}"/>
    <cellStyle name="Invoer 10 4 2 2 3" xfId="8549" xr:uid="{67F226A4-F519-4540-A8BB-B07A2E7A298F}"/>
    <cellStyle name="Invoer 10 4 2 2 4" xfId="5090" xr:uid="{E383E48D-8CAE-426B-8AF7-FECA52609D95}"/>
    <cellStyle name="Invoer 10 4 2 3" xfId="2611" xr:uid="{0F1FF991-98BB-4137-A8DA-8DABAA857316}"/>
    <cellStyle name="Invoer 10 4 2 3 2" xfId="4324" xr:uid="{31FD2A4C-2975-46B1-B535-B1E0176B3F44}"/>
    <cellStyle name="Invoer 10 4 2 4" xfId="7783" xr:uid="{6144CA0D-4868-42A7-97AE-F6FEB4D3833B}"/>
    <cellStyle name="Invoer 10 4 2 5" xfId="10457" xr:uid="{5D4D6797-D563-49E7-A7C5-A75701898363}"/>
    <cellStyle name="Invoer 10 4 2 6" xfId="3611" xr:uid="{1AFB95A0-F16F-4096-B3D3-3E6640FB4122}"/>
    <cellStyle name="Invoer 10 4 3" xfId="1827" xr:uid="{55B4B0CC-DBEA-4CB9-8A02-EBF4DF864422}"/>
    <cellStyle name="Invoer 10 4 3 2" xfId="5524" xr:uid="{EC13714D-4FB5-457F-B591-30EAC8FFEAB7}"/>
    <cellStyle name="Invoer 10 4 3 2 2" xfId="8983" xr:uid="{D622BEBF-8055-4342-914C-96887FCD30A9}"/>
    <cellStyle name="Invoer 10 4 3 3" xfId="8236" xr:uid="{88A368B6-9EFA-4E9E-BE68-DBF78A87524E}"/>
    <cellStyle name="Invoer 10 4 3 4" xfId="4777" xr:uid="{C97311B7-F160-4C8C-95BC-D34D270A0432}"/>
    <cellStyle name="Invoer 10 4 4" xfId="2449" xr:uid="{0EA1503B-3977-46DE-9AAC-5C6550B686C2}"/>
    <cellStyle name="Invoer 10 4 4 2" xfId="4011" xr:uid="{ABB36050-6E24-4CCE-AF3F-44DB4E09EE24}"/>
    <cellStyle name="Invoer 10 4 5" xfId="7470" xr:uid="{4699B168-3400-4A93-B650-36262B35705E}"/>
    <cellStyle name="Invoer 10 4 6" xfId="10047" xr:uid="{35BF174C-950E-4C5C-BED6-0BEA5B991AF4}"/>
    <cellStyle name="Invoer 10 4 7" xfId="3298" xr:uid="{098FDC3B-C23C-461F-A7C0-B6C46530D411}"/>
    <cellStyle name="Invoer 10 5" xfId="1278" xr:uid="{90AE7144-1451-4ABA-9C6E-10E4868255BC}"/>
    <cellStyle name="Invoer 10 5 2" xfId="1797" xr:uid="{E2B9DB79-833A-4839-8BFC-4076B3B271A0}"/>
    <cellStyle name="Invoer 10 5 2 2" xfId="5494" xr:uid="{A2DD55C4-9427-4AFA-B246-0D8F976D13F6}"/>
    <cellStyle name="Invoer 10 5 2 2 2" xfId="8953" xr:uid="{296789A9-8D86-406F-9313-26213C6DE2EF}"/>
    <cellStyle name="Invoer 10 5 2 3" xfId="8206" xr:uid="{ADF4AD65-4837-4418-9950-50DA03C9DB07}"/>
    <cellStyle name="Invoer 10 5 2 4" xfId="4747" xr:uid="{FFFBF684-9C73-4698-A9A4-B916105E1803}"/>
    <cellStyle name="Invoer 10 5 3" xfId="2419" xr:uid="{F8C3D798-1E8E-4E81-8DBF-9618BD435BA9}"/>
    <cellStyle name="Invoer 10 5 3 2" xfId="3981" xr:uid="{597515C7-E7F5-4526-9A57-6193AC0D780E}"/>
    <cellStyle name="Invoer 10 5 4" xfId="7440" xr:uid="{F648C425-DAA8-4A1F-A160-60A8836EA847}"/>
    <cellStyle name="Invoer 10 5 5" xfId="10250" xr:uid="{6B682628-E9E1-4EEF-B0C3-7BC3CD88961D}"/>
    <cellStyle name="Invoer 10 5 6" xfId="3268" xr:uid="{397E9482-296A-44E3-943D-52A5CBB87414}"/>
    <cellStyle name="Invoer 10 6" xfId="1247" xr:uid="{6E270642-51D0-4D75-B338-5C0DB7D4E8B8}"/>
    <cellStyle name="Invoer 10 6 2" xfId="1766" xr:uid="{7823E9A2-AA7D-4607-8A9D-D099C0C712D7}"/>
    <cellStyle name="Invoer 10 6 2 2" xfId="5463" xr:uid="{84CB0E4C-CD5D-4E7B-AB17-F7B7C7D1CCF3}"/>
    <cellStyle name="Invoer 10 6 2 2 2" xfId="8922" xr:uid="{5B6C7A3F-48C1-4422-B4A6-AAB9AB630DC6}"/>
    <cellStyle name="Invoer 10 6 2 3" xfId="8175" xr:uid="{E497008C-5C7B-4E43-8661-782F353CD0EA}"/>
    <cellStyle name="Invoer 10 6 2 4" xfId="4716" xr:uid="{89082E75-A2D7-4903-8EA9-B096335AEC62}"/>
    <cellStyle name="Invoer 10 6 3" xfId="2388" xr:uid="{FD3BA2B4-2FE9-4D3F-A331-7E4041BFEA08}"/>
    <cellStyle name="Invoer 10 6 3 2" xfId="3950" xr:uid="{9605D53E-61D3-4059-87B3-D786BC64E25E}"/>
    <cellStyle name="Invoer 10 6 4" xfId="7409" xr:uid="{ACA70FED-EED4-4682-84B6-43154D0CEF48}"/>
    <cellStyle name="Invoer 10 6 5" xfId="10219" xr:uid="{817EEC3B-17A8-49AA-873D-35F059952C91}"/>
    <cellStyle name="Invoer 10 6 6" xfId="3237" xr:uid="{C27880D6-F0F3-47DE-9F0F-A6AD0E694815}"/>
    <cellStyle name="Invoer 10 7" xfId="1539" xr:uid="{89D143E0-F4D1-42EB-85D4-CADAC5FED92E}"/>
    <cellStyle name="Invoer 10 7 2" xfId="2320" xr:uid="{2AE235FC-4B85-4768-858A-F08856B6BE78}"/>
    <cellStyle name="Invoer 10 7 2 2" xfId="8695" xr:uid="{D8FE65E0-6696-43A9-BF55-984B37E7443C}"/>
    <cellStyle name="Invoer 10 7 2 3" xfId="5236" xr:uid="{41763822-588E-47DF-B18A-F5F6B0007DB7}"/>
    <cellStyle name="Invoer 10 7 3" xfId="7939" xr:uid="{72AD9E54-C0F7-41D1-8AD6-32D4C59DF950}"/>
    <cellStyle name="Invoer 10 7 4" xfId="4480" xr:uid="{6E0214A7-6DAD-4E73-8EE6-FC2D0E335F13}"/>
    <cellStyle name="Invoer 10 8" xfId="2761" xr:uid="{F8B0CD0B-AD3B-476F-B5CB-32137736F0B4}"/>
    <cellStyle name="Invoer 10 8 2" xfId="3757" xr:uid="{513CB326-CA38-403A-B69C-61D141687155}"/>
    <cellStyle name="Invoer 10 9" xfId="7173" xr:uid="{BB8FD0D4-17E4-451E-A298-A2EB99C8005E}"/>
    <cellStyle name="Invoer 11" xfId="423" xr:uid="{00000000-0005-0000-0000-0000C6010000}"/>
    <cellStyle name="Invoer 11 10" xfId="3002" xr:uid="{09202D8D-C711-4C81-8529-064618EE2233}"/>
    <cellStyle name="Invoer 11 2" xfId="709" xr:uid="{00000000-0005-0000-0000-0000C7010000}"/>
    <cellStyle name="Invoer 11 2 2" xfId="998" xr:uid="{B061A8A8-0EC0-415B-8778-6920F3078EFA}"/>
    <cellStyle name="Invoer 11 2 2 2" xfId="2254" xr:uid="{3A024670-CE27-43E0-AD12-1F836CED10C5}"/>
    <cellStyle name="Invoer 11 2 2 2 2" xfId="5950" xr:uid="{B1D193EB-6857-4DC8-9A65-5406DF8783AB}"/>
    <cellStyle name="Invoer 11 2 2 2 2 2" xfId="9409" xr:uid="{12A33C73-5E6B-4E5F-9321-014431F47AB8}"/>
    <cellStyle name="Invoer 11 2 2 2 3" xfId="8663" xr:uid="{A150234C-4556-4AFD-B714-8FF55B2B017A}"/>
    <cellStyle name="Invoer 11 2 2 2 4" xfId="5204" xr:uid="{7F3473C6-3552-4A2D-AAA2-B1D327530674}"/>
    <cellStyle name="Invoer 11 2 2 3" xfId="2725" xr:uid="{99FC8B6D-BE56-4C49-94A0-BE7C9B5B3CC7}"/>
    <cellStyle name="Invoer 11 2 2 3 2" xfId="4438" xr:uid="{A47B1D5D-53BB-4B06-8E48-03E6858DA2C0}"/>
    <cellStyle name="Invoer 11 2 2 4" xfId="7897" xr:uid="{949DE7A8-9E2D-4706-8B2F-ACEF865A5F4E}"/>
    <cellStyle name="Invoer 11 2 2 5" xfId="10110" xr:uid="{B94D66EC-5E6C-43DF-BB74-2BBC044B06CE}"/>
    <cellStyle name="Invoer 11 2 2 6" xfId="3725" xr:uid="{B1129255-69F2-431C-A87E-0AE69E248902}"/>
    <cellStyle name="Invoer 11 2 3" xfId="1417" xr:uid="{C0BD7A6C-6EF5-4B64-9EA4-2DFA8A3F4C9F}"/>
    <cellStyle name="Invoer 11 2 3 2" xfId="2012" xr:uid="{D634534D-4710-419C-BF0B-2F262F8A3CCC}"/>
    <cellStyle name="Invoer 11 2 3 2 2" xfId="5709" xr:uid="{EB8AC3CD-2D1D-42AB-8531-8AD85D67A2B9}"/>
    <cellStyle name="Invoer 11 2 3 2 2 2" xfId="9168" xr:uid="{65EDC629-128C-43C5-B365-A8DF2872B8F0}"/>
    <cellStyle name="Invoer 11 2 3 2 3" xfId="8421" xr:uid="{6B08B13A-7B78-4892-9DCB-57D8032F4F75}"/>
    <cellStyle name="Invoer 11 2 3 2 4" xfId="4962" xr:uid="{4BED558B-38B6-4B09-A701-0E1B1B114CA3}"/>
    <cellStyle name="Invoer 11 2 3 3" xfId="2544" xr:uid="{D01AD4A8-8C84-4889-9486-71C1E04CDBE7}"/>
    <cellStyle name="Invoer 11 2 3 3 2" xfId="4196" xr:uid="{3CD5CF2A-65FD-47CC-9E32-FA4B7A2F0B55}"/>
    <cellStyle name="Invoer 11 2 3 4" xfId="7655" xr:uid="{CEF1D0CD-2C3F-41A0-B923-4D969B553DED}"/>
    <cellStyle name="Invoer 11 2 3 5" xfId="10389" xr:uid="{8E7EF4F6-6C02-491C-93EA-85EC4188781C}"/>
    <cellStyle name="Invoer 11 2 3 6" xfId="3483" xr:uid="{CC8E6C90-A6CC-4D31-89DE-3E07540AADA0}"/>
    <cellStyle name="Invoer 11 2 4" xfId="1632" xr:uid="{CB27CB2C-759A-49BC-9876-49110E29B2C5}"/>
    <cellStyle name="Invoer 11 2 4 2" xfId="5329" xr:uid="{069CB1A6-C328-4F31-A4F4-7DAC6A5C17B8}"/>
    <cellStyle name="Invoer 11 2 4 2 2" xfId="8788" xr:uid="{54FD3C7E-4E85-426F-B0D3-FF200A07B76C}"/>
    <cellStyle name="Invoer 11 2 4 3" xfId="8038" xr:uid="{E651902E-E1DD-4CAF-9381-1E91907DF57F}"/>
    <cellStyle name="Invoer 11 2 4 4" xfId="4579" xr:uid="{AEB8A6A2-2E55-4F50-8DC2-3DA7BADCE2EC}"/>
    <cellStyle name="Invoer 11 2 5" xfId="2860" xr:uid="{AC855143-2C92-4924-9C2A-74F1D9AEC628}"/>
    <cellStyle name="Invoer 11 2 5 2" xfId="3841" xr:uid="{092ABE5E-AF8F-4112-B10E-6BB1D258CECC}"/>
    <cellStyle name="Invoer 11 2 6" xfId="7272" xr:uid="{21F5A7CA-01D5-4655-B6F3-34EACFC55138}"/>
    <cellStyle name="Invoer 11 2 7" xfId="3100" xr:uid="{21BFC1DA-1054-4E0F-88FD-E7EFC28B9AA3}"/>
    <cellStyle name="Invoer 11 3" xfId="710" xr:uid="{00000000-0005-0000-0000-0000C8010000}"/>
    <cellStyle name="Invoer 11 3 2" xfId="1074" xr:uid="{0390765D-0573-4E12-9CE8-A822420E27DA}"/>
    <cellStyle name="Invoer 11 3 2 2" xfId="2174" xr:uid="{0A45CDAC-E04C-4E74-B0C9-90E759BA1F5F}"/>
    <cellStyle name="Invoer 11 3 2 2 2" xfId="5870" xr:uid="{F9138DC6-DE92-4947-B98A-0881E1B1C20C}"/>
    <cellStyle name="Invoer 11 3 2 2 2 2" xfId="9329" xr:uid="{817D3324-22C4-4FD1-85B1-7B1DC181248A}"/>
    <cellStyle name="Invoer 11 3 2 2 3" xfId="8583" xr:uid="{C48E39E0-0F23-439B-BB69-FCDADA23BA01}"/>
    <cellStyle name="Invoer 11 3 2 2 4" xfId="5124" xr:uid="{CA5C8DA2-4682-4A0F-99B0-05B21AB53DDB}"/>
    <cellStyle name="Invoer 11 3 2 3" xfId="2645" xr:uid="{0ED38926-18F2-4891-B21D-DFABF507C46F}"/>
    <cellStyle name="Invoer 11 3 2 3 2" xfId="4358" xr:uid="{AF2AB6E1-09DD-43C6-AA93-6A50CC18FFC2}"/>
    <cellStyle name="Invoer 11 3 2 4" xfId="7817" xr:uid="{FF4D62D3-FB61-47DF-902D-FBC9291CE9AC}"/>
    <cellStyle name="Invoer 11 3 2 5" xfId="10111" xr:uid="{8FFBEE2E-4EA4-4A30-BA03-E373F07FCAA2}"/>
    <cellStyle name="Invoer 11 3 2 6" xfId="3645" xr:uid="{87BA4777-5371-4275-B80A-4DDACC27946A}"/>
    <cellStyle name="Invoer 11 3 3" xfId="1418" xr:uid="{F72D8188-5927-4767-857A-AE81B258813C}"/>
    <cellStyle name="Invoer 11 3 3 2" xfId="2013" xr:uid="{8249B758-461E-48DC-92D4-8E959B526C6B}"/>
    <cellStyle name="Invoer 11 3 3 2 2" xfId="5710" xr:uid="{97A09469-F6DB-468F-B092-48D5FB634874}"/>
    <cellStyle name="Invoer 11 3 3 2 2 2" xfId="9169" xr:uid="{CD8ADFA9-DEF6-4C4C-A432-F5F36B36E60F}"/>
    <cellStyle name="Invoer 11 3 3 2 3" xfId="8422" xr:uid="{39DAF383-377D-4A68-B797-EC71FB329C05}"/>
    <cellStyle name="Invoer 11 3 3 2 4" xfId="4963" xr:uid="{D1D44658-E18C-4A95-89E7-FA4F2E0AFB19}"/>
    <cellStyle name="Invoer 11 3 3 3" xfId="2545" xr:uid="{412CE00C-D598-4D98-8EA9-F6DC4BBE35E0}"/>
    <cellStyle name="Invoer 11 3 3 3 2" xfId="4197" xr:uid="{8D89F774-608D-4E6A-B896-9A364FBEFED5}"/>
    <cellStyle name="Invoer 11 3 3 4" xfId="7656" xr:uid="{5B6F9457-9976-4FC5-BCE7-E00132D7E6D8}"/>
    <cellStyle name="Invoer 11 3 3 5" xfId="10390" xr:uid="{59537059-BC52-40D7-87C1-AC6ACF975219}"/>
    <cellStyle name="Invoer 11 3 3 6" xfId="3484" xr:uid="{56CB68EC-8C11-4C5B-A272-F00A9DC99A06}"/>
    <cellStyle name="Invoer 11 3 4" xfId="1633" xr:uid="{2997F854-36D8-47C9-91A1-B043C027F366}"/>
    <cellStyle name="Invoer 11 3 4 2" xfId="5330" xr:uid="{F774A4D2-228E-467A-96BB-D8141F497F7D}"/>
    <cellStyle name="Invoer 11 3 4 2 2" xfId="8789" xr:uid="{6907D715-72A1-45F1-A3C2-E575A1BAB682}"/>
    <cellStyle name="Invoer 11 3 4 3" xfId="8039" xr:uid="{BC708799-9DF8-4C90-9A63-7150E4EFB298}"/>
    <cellStyle name="Invoer 11 3 4 4" xfId="4580" xr:uid="{E9D4D19D-FF7B-4479-9980-DFBB92CE6C66}"/>
    <cellStyle name="Invoer 11 3 5" xfId="2861" xr:uid="{202EED39-2C62-4F4A-8B90-075E114DA51C}"/>
    <cellStyle name="Invoer 11 3 5 2" xfId="3842" xr:uid="{A4D5FE33-5728-477C-9212-4EB7E0223FC5}"/>
    <cellStyle name="Invoer 11 3 6" xfId="7273" xr:uid="{F7939ECC-FFCC-4A55-84E0-B8AD59DDD165}"/>
    <cellStyle name="Invoer 11 3 7" xfId="3101" xr:uid="{9E220E9B-0767-4BFF-9A05-20D8DEDAC134}"/>
    <cellStyle name="Invoer 11 4" xfId="969" xr:uid="{B30D6AD9-A058-4FFB-9B79-B42789159AA2}"/>
    <cellStyle name="Invoer 11 4 2" xfId="1482" xr:uid="{AF200802-7E77-46C3-95F2-429313E452B9}"/>
    <cellStyle name="Invoer 11 4 2 2" xfId="2137" xr:uid="{8C19AA01-F46E-4225-8E34-C7854A26D416}"/>
    <cellStyle name="Invoer 11 4 2 2 2" xfId="5833" xr:uid="{10FA089D-701B-4C78-9BD9-7567AB30E429}"/>
    <cellStyle name="Invoer 11 4 2 2 2 2" xfId="9292" xr:uid="{9CA8BE60-072D-4FF3-B943-BB9F7FEED738}"/>
    <cellStyle name="Invoer 11 4 2 2 3" xfId="8546" xr:uid="{757DF7FA-354F-48E5-AE1B-6A9E0B388C01}"/>
    <cellStyle name="Invoer 11 4 2 2 4" xfId="5087" xr:uid="{3F8B827D-2153-4D55-81A7-0EEEBD74BC21}"/>
    <cellStyle name="Invoer 11 4 2 3" xfId="2608" xr:uid="{1DF43D17-9039-4800-9E76-E3F55B3E84EA}"/>
    <cellStyle name="Invoer 11 4 2 3 2" xfId="4321" xr:uid="{DED76E78-3BE3-4747-9CE3-9C720FEB39FA}"/>
    <cellStyle name="Invoer 11 4 2 4" xfId="7780" xr:uid="{F8E46CE1-7053-411A-BF19-E9B4E72390B7}"/>
    <cellStyle name="Invoer 11 4 2 5" xfId="10454" xr:uid="{2DA8CC75-C8DD-47A2-B41E-915A573D2664}"/>
    <cellStyle name="Invoer 11 4 2 6" xfId="3608" xr:uid="{CD758F28-C7A8-46A3-BD56-5148139CC85F}"/>
    <cellStyle name="Invoer 11 4 3" xfId="1828" xr:uid="{BFA7F027-C4E2-4513-800B-8CB8FDC4E23D}"/>
    <cellStyle name="Invoer 11 4 3 2" xfId="5525" xr:uid="{1E126872-AF83-4407-B51D-5E13150B586F}"/>
    <cellStyle name="Invoer 11 4 3 2 2" xfId="8984" xr:uid="{815F67BC-97A5-4F75-98E3-A4C45969F6F9}"/>
    <cellStyle name="Invoer 11 4 3 3" xfId="8237" xr:uid="{6EE22E6E-6217-46FB-95E3-E8751B4CD3CB}"/>
    <cellStyle name="Invoer 11 4 3 4" xfId="4778" xr:uid="{93D85B60-5172-4411-8FF4-B5265E6BBDC0}"/>
    <cellStyle name="Invoer 11 4 4" xfId="2450" xr:uid="{C6C20B59-51FC-4E25-9320-548848DF8E0E}"/>
    <cellStyle name="Invoer 11 4 4 2" xfId="4012" xr:uid="{510948BA-024C-48A5-A867-5145BC92DDD7}"/>
    <cellStyle name="Invoer 11 4 5" xfId="7471" xr:uid="{F5D14D27-CAC8-4EAC-9DCB-DE373486F909}"/>
    <cellStyle name="Invoer 11 4 6" xfId="10048" xr:uid="{88BC55F3-2D5E-45C4-8C5C-2910D99C9E66}"/>
    <cellStyle name="Invoer 11 4 7" xfId="3299" xr:uid="{07AFC796-A95F-46FA-88B7-8C4B43BC783F}"/>
    <cellStyle name="Invoer 11 5" xfId="1279" xr:uid="{871F0EB7-35EF-4717-BB40-318962013ACF}"/>
    <cellStyle name="Invoer 11 5 2" xfId="1798" xr:uid="{07D9746D-0458-4397-9EE7-66B7D341C7E5}"/>
    <cellStyle name="Invoer 11 5 2 2" xfId="5495" xr:uid="{732490C8-C413-4317-927A-153694B1AB35}"/>
    <cellStyle name="Invoer 11 5 2 2 2" xfId="8954" xr:uid="{A7C2A27F-26D8-49FC-94A5-470A5CFA1F22}"/>
    <cellStyle name="Invoer 11 5 2 3" xfId="8207" xr:uid="{DE06E96A-E39B-4A8B-B51D-03C96D9E7036}"/>
    <cellStyle name="Invoer 11 5 2 4" xfId="4748" xr:uid="{A1248B74-C546-4A74-8F08-F6055C0E520F}"/>
    <cellStyle name="Invoer 11 5 3" xfId="2420" xr:uid="{34BF147A-682A-4853-8D85-A10DA38E8398}"/>
    <cellStyle name="Invoer 11 5 3 2" xfId="3982" xr:uid="{88B58F81-1E03-4FE9-A75E-DF0C4FC7D7BD}"/>
    <cellStyle name="Invoer 11 5 4" xfId="7441" xr:uid="{AD29FBF8-7EA2-4A15-927D-174681DF1028}"/>
    <cellStyle name="Invoer 11 5 5" xfId="10251" xr:uid="{A2698420-25FD-4862-BE31-C32EE2FF4086}"/>
    <cellStyle name="Invoer 11 5 6" xfId="3269" xr:uid="{1CCC92B4-7216-4C06-A761-28EA114A7FC1}"/>
    <cellStyle name="Invoer 11 6" xfId="1246" xr:uid="{6641D156-4D0D-49B4-963D-8DD1A24F470E}"/>
    <cellStyle name="Invoer 11 6 2" xfId="1765" xr:uid="{52C31099-C369-442B-8FEB-69859E9B24E3}"/>
    <cellStyle name="Invoer 11 6 2 2" xfId="5462" xr:uid="{88F1531A-63B9-47FD-9273-61760A05BD30}"/>
    <cellStyle name="Invoer 11 6 2 2 2" xfId="8921" xr:uid="{BDEEA035-FBA4-4F34-A874-DBC8266A387C}"/>
    <cellStyle name="Invoer 11 6 2 3" xfId="8174" xr:uid="{C8A1A9CC-73D1-4B40-9353-6B386509C81F}"/>
    <cellStyle name="Invoer 11 6 2 4" xfId="4715" xr:uid="{F134E0FE-ED8F-4DB1-8B9F-CC15AEC7F805}"/>
    <cellStyle name="Invoer 11 6 3" xfId="2387" xr:uid="{9B0BEA8F-0C4A-411B-9239-834C3B9B5BEE}"/>
    <cellStyle name="Invoer 11 6 3 2" xfId="3949" xr:uid="{7A71B2C9-10C2-40C4-92F7-8693A3CAB086}"/>
    <cellStyle name="Invoer 11 6 4" xfId="7408" xr:uid="{C63C1447-F465-4AA4-B5C5-AE585714FCB8}"/>
    <cellStyle name="Invoer 11 6 5" xfId="10218" xr:uid="{26163261-1BD4-4289-9836-A3B14DB37371}"/>
    <cellStyle name="Invoer 11 6 6" xfId="3236" xr:uid="{B886176C-BFB2-45BC-8042-2C83BFB7FE75}"/>
    <cellStyle name="Invoer 11 7" xfId="1540" xr:uid="{A2A25559-BA5C-45AD-9B70-E5513BB7CD05}"/>
    <cellStyle name="Invoer 11 7 2" xfId="2321" xr:uid="{582D0594-6BD8-45B2-9B26-0E63CD19E7D9}"/>
    <cellStyle name="Invoer 11 7 2 2" xfId="8696" xr:uid="{B2EA8352-8704-4E0C-8699-8CFCE1F81BBD}"/>
    <cellStyle name="Invoer 11 7 2 3" xfId="5237" xr:uid="{4555D6FE-5D10-4D11-B552-D724E2CF6005}"/>
    <cellStyle name="Invoer 11 7 3" xfId="7940" xr:uid="{AE960978-8D49-4EC9-A3CC-396101CB89BD}"/>
    <cellStyle name="Invoer 11 7 4" xfId="4481" xr:uid="{B8001579-A535-4C90-99E2-33B2F836C84B}"/>
    <cellStyle name="Invoer 11 8" xfId="2762" xr:uid="{17D1A552-3493-4C54-BB68-0356A49FD32A}"/>
    <cellStyle name="Invoer 11 8 2" xfId="3758" xr:uid="{568E79CB-EB42-4FAA-A42C-CF0984E9EC49}"/>
    <cellStyle name="Invoer 11 9" xfId="7174" xr:uid="{612B9EF2-8CDC-4589-882D-0AF3046BC3E2}"/>
    <cellStyle name="Invoer 12" xfId="424" xr:uid="{00000000-0005-0000-0000-0000C9010000}"/>
    <cellStyle name="Invoer 12 10" xfId="3003" xr:uid="{68F2C8E8-5928-4D02-9E2C-14200C3E9A3B}"/>
    <cellStyle name="Invoer 12 2" xfId="711" xr:uid="{00000000-0005-0000-0000-0000CA010000}"/>
    <cellStyle name="Invoer 12 2 2" xfId="1075" xr:uid="{30B13D12-2083-40B1-91D4-0AA48C83C6DC}"/>
    <cellStyle name="Invoer 12 2 2 2" xfId="2187" xr:uid="{7DB8145E-102F-41C6-B4EA-A8508F2715DC}"/>
    <cellStyle name="Invoer 12 2 2 2 2" xfId="5883" xr:uid="{05DC6EC7-EA4F-40EC-8697-0969DF631826}"/>
    <cellStyle name="Invoer 12 2 2 2 2 2" xfId="9342" xr:uid="{BC6DC87F-E337-4826-B7E9-D9B3341BF0B7}"/>
    <cellStyle name="Invoer 12 2 2 2 3" xfId="8596" xr:uid="{C5054717-BE44-4DF5-AFB2-61B627ADBB41}"/>
    <cellStyle name="Invoer 12 2 2 2 4" xfId="5137" xr:uid="{A2F50726-EDDC-4B1E-B9CC-B07F02F5F3E3}"/>
    <cellStyle name="Invoer 12 2 2 3" xfId="2658" xr:uid="{6F8FB136-9651-4A9D-9C35-9440C0C54C9C}"/>
    <cellStyle name="Invoer 12 2 2 3 2" xfId="4371" xr:uid="{B8FB0AA5-BC5F-40DF-A8DA-324DD85CA136}"/>
    <cellStyle name="Invoer 12 2 2 4" xfId="7830" xr:uid="{95D2F354-E6D5-4F4C-8D88-F5100ACB6FB1}"/>
    <cellStyle name="Invoer 12 2 2 5" xfId="10112" xr:uid="{E54AE467-CA43-4743-B1ED-37D001BB53D5}"/>
    <cellStyle name="Invoer 12 2 2 6" xfId="3658" xr:uid="{396CABB9-064D-4159-8B38-D6C81C0823A0}"/>
    <cellStyle name="Invoer 12 2 3" xfId="1419" xr:uid="{067674A5-88D1-41DA-AE76-FD2E9A79B9F8}"/>
    <cellStyle name="Invoer 12 2 3 2" xfId="2014" xr:uid="{5A385618-F8F3-4D8E-8035-3C7C02B83AB6}"/>
    <cellStyle name="Invoer 12 2 3 2 2" xfId="5711" xr:uid="{8E704BCD-9E11-4C71-BF30-5357063BBFC9}"/>
    <cellStyle name="Invoer 12 2 3 2 2 2" xfId="9170" xr:uid="{F4A17D18-53AD-4CBC-96F7-860753ED03ED}"/>
    <cellStyle name="Invoer 12 2 3 2 3" xfId="8423" xr:uid="{23C5B9F1-9E51-4B07-B593-B9002C497170}"/>
    <cellStyle name="Invoer 12 2 3 2 4" xfId="4964" xr:uid="{E457C7FF-228B-4E49-83E6-303724F5832B}"/>
    <cellStyle name="Invoer 12 2 3 3" xfId="2546" xr:uid="{EA74756D-D159-4A37-B598-46238FBBF466}"/>
    <cellStyle name="Invoer 12 2 3 3 2" xfId="4198" xr:uid="{533C4A14-7B69-4F44-A619-DFD9EA5D383D}"/>
    <cellStyle name="Invoer 12 2 3 4" xfId="7657" xr:uid="{CFDE4A2E-366A-4626-82EA-DCD7AFDBBE0E}"/>
    <cellStyle name="Invoer 12 2 3 5" xfId="10391" xr:uid="{0D5CDAAB-A93F-4A9F-92E5-3B97F92E75CA}"/>
    <cellStyle name="Invoer 12 2 3 6" xfId="3485" xr:uid="{47DEC9E8-E873-4820-A86F-FB21C2FCCA63}"/>
    <cellStyle name="Invoer 12 2 4" xfId="1634" xr:uid="{F72CE20E-1FE1-4097-BCD2-A4F7AD1DAB21}"/>
    <cellStyle name="Invoer 12 2 4 2" xfId="5331" xr:uid="{416CCA88-D57C-434B-99BE-EBCDB1D6BAFD}"/>
    <cellStyle name="Invoer 12 2 4 2 2" xfId="8790" xr:uid="{DBA37633-E139-41B0-89CE-DAAC3A02A887}"/>
    <cellStyle name="Invoer 12 2 4 3" xfId="8040" xr:uid="{33A8AEBA-C03E-49D0-9534-96E8D4F6688B}"/>
    <cellStyle name="Invoer 12 2 4 4" xfId="4581" xr:uid="{2E67546E-C576-44E0-BA50-8AB1C18FDE99}"/>
    <cellStyle name="Invoer 12 2 5" xfId="2862" xr:uid="{F1639D19-16AC-4ADD-8233-58D6F57A00C2}"/>
    <cellStyle name="Invoer 12 2 5 2" xfId="3843" xr:uid="{DDD72290-75EB-4E98-BE8D-A2DCFA803FB0}"/>
    <cellStyle name="Invoer 12 2 6" xfId="7274" xr:uid="{311D1760-9C7E-43F3-9191-2065F784B6D7}"/>
    <cellStyle name="Invoer 12 2 7" xfId="3102" xr:uid="{55D25264-4872-4EB4-B369-AEC397891849}"/>
    <cellStyle name="Invoer 12 3" xfId="712" xr:uid="{00000000-0005-0000-0000-0000CB010000}"/>
    <cellStyle name="Invoer 12 3 2" xfId="999" xr:uid="{E5B7D5FF-4B89-46BD-B51A-1F4367CF4EC0}"/>
    <cellStyle name="Invoer 12 3 2 2" xfId="2165" xr:uid="{04BB07A0-D083-41CA-89ED-5C3F720733AB}"/>
    <cellStyle name="Invoer 12 3 2 2 2" xfId="5861" xr:uid="{FE808F32-1907-4EED-ACB9-B37CFFB11A5D}"/>
    <cellStyle name="Invoer 12 3 2 2 2 2" xfId="9320" xr:uid="{CE632D5D-E832-4D0D-BD00-EFCFC617AE0F}"/>
    <cellStyle name="Invoer 12 3 2 2 3" xfId="8574" xr:uid="{8166ACA1-E00F-4FF3-BCB6-4EF371BFD006}"/>
    <cellStyle name="Invoer 12 3 2 2 4" xfId="5115" xr:uid="{D7560BD2-4BB1-486E-9D20-E10BE2FA4E17}"/>
    <cellStyle name="Invoer 12 3 2 3" xfId="2636" xr:uid="{9F750075-A0BB-4EB2-BD4D-7659885F1243}"/>
    <cellStyle name="Invoer 12 3 2 3 2" xfId="4349" xr:uid="{4B00D4E7-2B9F-40F3-B2AA-C8DC86FD16B2}"/>
    <cellStyle name="Invoer 12 3 2 4" xfId="7808" xr:uid="{9D446902-2951-4F44-9E8E-CB842A77A53E}"/>
    <cellStyle name="Invoer 12 3 2 5" xfId="10113" xr:uid="{1CAA1C67-36C7-4D2D-9E60-228B3A3A2357}"/>
    <cellStyle name="Invoer 12 3 2 6" xfId="3636" xr:uid="{3A2822D1-D50A-4E02-92C8-A86EAE856E94}"/>
    <cellStyle name="Invoer 12 3 3" xfId="1420" xr:uid="{63A3431D-413B-4C9F-8385-C1B4D4AB872F}"/>
    <cellStyle name="Invoer 12 3 3 2" xfId="2015" xr:uid="{9026D136-F013-4023-A908-81F7612E88CE}"/>
    <cellStyle name="Invoer 12 3 3 2 2" xfId="5712" xr:uid="{097A24FB-3D4D-4B10-95B8-08F010645E63}"/>
    <cellStyle name="Invoer 12 3 3 2 2 2" xfId="9171" xr:uid="{66C11F76-73CA-481D-8437-03B1080239A5}"/>
    <cellStyle name="Invoer 12 3 3 2 3" xfId="8424" xr:uid="{C32CCFAE-9DB5-4E2E-9B43-4BCDED7E3BB2}"/>
    <cellStyle name="Invoer 12 3 3 2 4" xfId="4965" xr:uid="{B29485B7-1623-433F-AE41-035179B02BE1}"/>
    <cellStyle name="Invoer 12 3 3 3" xfId="2547" xr:uid="{18E6A961-7AB9-4866-9449-C24A7C584CA4}"/>
    <cellStyle name="Invoer 12 3 3 3 2" xfId="4199" xr:uid="{8C36EDDC-9A5C-4262-B469-9AFE34F02577}"/>
    <cellStyle name="Invoer 12 3 3 4" xfId="7658" xr:uid="{A5DC1BE3-E7D6-44C3-B6EA-37CFEEC154B8}"/>
    <cellStyle name="Invoer 12 3 3 5" xfId="10392" xr:uid="{9C6D2B43-F24E-44CB-8CAB-DDAD4A2585EB}"/>
    <cellStyle name="Invoer 12 3 3 6" xfId="3486" xr:uid="{20977E67-0909-4B04-B8E8-5E44FE7E2441}"/>
    <cellStyle name="Invoer 12 3 4" xfId="1635" xr:uid="{830D879B-5513-4EBD-AE74-138EDA56620B}"/>
    <cellStyle name="Invoer 12 3 4 2" xfId="5332" xr:uid="{8EAC2C8B-31DB-4890-B224-5ACB1FE8B248}"/>
    <cellStyle name="Invoer 12 3 4 2 2" xfId="8791" xr:uid="{73A71448-0F71-4D8C-A397-AF1D626A977C}"/>
    <cellStyle name="Invoer 12 3 4 3" xfId="8041" xr:uid="{A9C425B2-B9AD-470D-BE55-648F447462F1}"/>
    <cellStyle name="Invoer 12 3 4 4" xfId="4582" xr:uid="{FEE2F274-2F23-4E54-8A94-67D10822273E}"/>
    <cellStyle name="Invoer 12 3 5" xfId="2863" xr:uid="{710B2C0D-723F-4172-8C5F-B6FEE33A6F74}"/>
    <cellStyle name="Invoer 12 3 5 2" xfId="3844" xr:uid="{15C4B695-D023-4414-A613-D9271368167F}"/>
    <cellStyle name="Invoer 12 3 6" xfId="7275" xr:uid="{5D3ABFC2-149D-498C-9CA4-EDD76EAC448B}"/>
    <cellStyle name="Invoer 12 3 7" xfId="3103" xr:uid="{FE1A6C58-8E23-4A9A-BA9D-43ECB804996A}"/>
    <cellStyle name="Invoer 12 4" xfId="970" xr:uid="{9504B2AF-34EE-4B06-8196-835E920BD652}"/>
    <cellStyle name="Invoer 12 4 2" xfId="1480" xr:uid="{A36D4B28-DFEB-4CDC-8DB9-C3138C409D74}"/>
    <cellStyle name="Invoer 12 4 2 2" xfId="2135" xr:uid="{CAAC2347-6AB8-4267-A2D8-55BC096B1654}"/>
    <cellStyle name="Invoer 12 4 2 2 2" xfId="5831" xr:uid="{01399803-DDBD-49B7-8B9D-37B8BAE194B1}"/>
    <cellStyle name="Invoer 12 4 2 2 2 2" xfId="9290" xr:uid="{E3A1D399-3090-4A08-A9AA-D3EB67DF67D8}"/>
    <cellStyle name="Invoer 12 4 2 2 3" xfId="8544" xr:uid="{896A7F30-2107-4787-95B6-B4E368EF32B9}"/>
    <cellStyle name="Invoer 12 4 2 2 4" xfId="5085" xr:uid="{10F23B54-1196-40F0-A038-331FAED768AC}"/>
    <cellStyle name="Invoer 12 4 2 3" xfId="2606" xr:uid="{39A22865-DB18-4870-954C-FF279F361E0D}"/>
    <cellStyle name="Invoer 12 4 2 3 2" xfId="4319" xr:uid="{9F3CC2C0-B5F6-475B-A476-99DE4D03B9E3}"/>
    <cellStyle name="Invoer 12 4 2 4" xfId="7778" xr:uid="{34B955D9-981B-4E3A-9935-799C52C0CF70}"/>
    <cellStyle name="Invoer 12 4 2 5" xfId="10452" xr:uid="{DCEEB111-C189-406F-ABA5-1238A23C20B6}"/>
    <cellStyle name="Invoer 12 4 2 6" xfId="3606" xr:uid="{65182AC2-C97B-446F-8E1D-8236BB2E60F9}"/>
    <cellStyle name="Invoer 12 4 3" xfId="1829" xr:uid="{8ECE28F1-2A28-4E36-BF97-74C985854AA8}"/>
    <cellStyle name="Invoer 12 4 3 2" xfId="5526" xr:uid="{46FABBD7-9592-4225-8D94-928404DFCC85}"/>
    <cellStyle name="Invoer 12 4 3 2 2" xfId="8985" xr:uid="{0C1DC28A-E6BB-4BA3-9EB1-D6690C0D7196}"/>
    <cellStyle name="Invoer 12 4 3 3" xfId="8238" xr:uid="{D95CFB3B-66DA-44DF-B0DC-FD96CE0FAEC3}"/>
    <cellStyle name="Invoer 12 4 3 4" xfId="4779" xr:uid="{463C8540-AFB1-4D07-A991-DE6FC91D90B5}"/>
    <cellStyle name="Invoer 12 4 4" xfId="2451" xr:uid="{65BA0C02-D555-4263-8C9D-0214240618F9}"/>
    <cellStyle name="Invoer 12 4 4 2" xfId="4013" xr:uid="{FEF5C756-7064-4745-A7C6-B2EEF7F95C37}"/>
    <cellStyle name="Invoer 12 4 5" xfId="7472" xr:uid="{5B350F07-9ECA-44EF-A70F-AF77B00AB7F0}"/>
    <cellStyle name="Invoer 12 4 6" xfId="10049" xr:uid="{5B176974-F44A-4567-97D0-ABA0BDE8A2C5}"/>
    <cellStyle name="Invoer 12 4 7" xfId="3300" xr:uid="{5F3EEDE3-B297-4A8C-BEE7-9452A7C1AAD6}"/>
    <cellStyle name="Invoer 12 5" xfId="1280" xr:uid="{2C0FED1E-28B2-480E-9EA6-441E3244FF75}"/>
    <cellStyle name="Invoer 12 5 2" xfId="1799" xr:uid="{5E35A193-C95B-4FB4-8660-870FBA254ABC}"/>
    <cellStyle name="Invoer 12 5 2 2" xfId="5496" xr:uid="{D510116D-6704-44D5-8BD0-276B3AF6B92A}"/>
    <cellStyle name="Invoer 12 5 2 2 2" xfId="8955" xr:uid="{5610ECAE-E655-4878-8A82-19A0408F0A3E}"/>
    <cellStyle name="Invoer 12 5 2 3" xfId="8208" xr:uid="{ECF479BE-8059-4EFD-BBF2-E1EE7184B7B0}"/>
    <cellStyle name="Invoer 12 5 2 4" xfId="4749" xr:uid="{B1C8A8C7-18A5-422E-9D26-F1BF66FBFE15}"/>
    <cellStyle name="Invoer 12 5 3" xfId="2421" xr:uid="{DAAA6B93-B5F0-433C-940F-D478FD23B3C9}"/>
    <cellStyle name="Invoer 12 5 3 2" xfId="3983" xr:uid="{DEC0654A-2668-4354-B2FC-FC3062E83A6E}"/>
    <cellStyle name="Invoer 12 5 4" xfId="7442" xr:uid="{4D13FE74-DD84-4266-B18E-5976AE269279}"/>
    <cellStyle name="Invoer 12 5 5" xfId="10252" xr:uid="{7978DB51-4E57-44E6-B643-A2AB448E92E3}"/>
    <cellStyle name="Invoer 12 5 6" xfId="3270" xr:uid="{B8E304BC-AFBE-40B8-AD2A-DF7A608E769F}"/>
    <cellStyle name="Invoer 12 6" xfId="1245" xr:uid="{E3F0F035-403C-41D2-97E8-7010AE48CF9C}"/>
    <cellStyle name="Invoer 12 6 2" xfId="1764" xr:uid="{726C9860-FBC1-4186-B6EB-7CB20D66F5D9}"/>
    <cellStyle name="Invoer 12 6 2 2" xfId="5461" xr:uid="{A4D4BC1A-84EF-4F6A-9782-4012FD241AA1}"/>
    <cellStyle name="Invoer 12 6 2 2 2" xfId="8920" xr:uid="{8C73E484-8CCA-4881-AA38-80103E5BEC01}"/>
    <cellStyle name="Invoer 12 6 2 3" xfId="8173" xr:uid="{BCBB6272-36BB-4B21-8B76-8107C5B97B81}"/>
    <cellStyle name="Invoer 12 6 2 4" xfId="4714" xr:uid="{61561699-8F11-46CA-9071-EDF293D14027}"/>
    <cellStyle name="Invoer 12 6 3" xfId="2386" xr:uid="{323C1A9E-7D2D-411A-B910-225381CEF4D4}"/>
    <cellStyle name="Invoer 12 6 3 2" xfId="3948" xr:uid="{E32BFC49-C930-4D9B-9032-96B4F874A74E}"/>
    <cellStyle name="Invoer 12 6 4" xfId="7407" xr:uid="{32F1A087-645A-451C-9240-95E70EFC2EAE}"/>
    <cellStyle name="Invoer 12 6 5" xfId="10217" xr:uid="{9968F8E0-BF1D-4924-9860-2F80029A3ECB}"/>
    <cellStyle name="Invoer 12 6 6" xfId="3235" xr:uid="{CD2FAF71-30D2-4AA6-81D2-BE96787C66AA}"/>
    <cellStyle name="Invoer 12 7" xfId="1541" xr:uid="{01742B95-6026-468B-8FEB-0B329E66683F}"/>
    <cellStyle name="Invoer 12 7 2" xfId="2322" xr:uid="{A0AF140B-B479-4077-86E6-F9D93BD357DA}"/>
    <cellStyle name="Invoer 12 7 2 2" xfId="8697" xr:uid="{67093E3E-EBC0-4822-8333-AACCCBB3BABD}"/>
    <cellStyle name="Invoer 12 7 2 3" xfId="5238" xr:uid="{50D2F355-2522-4B25-86DA-4B9FD009D78B}"/>
    <cellStyle name="Invoer 12 7 3" xfId="7941" xr:uid="{55A43B87-F5E8-4A80-BFE6-2B7E0436D335}"/>
    <cellStyle name="Invoer 12 7 4" xfId="4482" xr:uid="{DCCE5FAB-49FB-4950-B690-077ACA679337}"/>
    <cellStyle name="Invoer 12 8" xfId="2763" xr:uid="{3F383092-F932-4183-B711-14FDD6AC5AD2}"/>
    <cellStyle name="Invoer 12 8 2" xfId="3759" xr:uid="{A6ADACDF-F2FE-4C87-9116-4BC04794ACC5}"/>
    <cellStyle name="Invoer 12 9" xfId="7175" xr:uid="{0FB9CF3C-DC89-4F17-B12F-EDE276052AEE}"/>
    <cellStyle name="Invoer 13" xfId="425" xr:uid="{00000000-0005-0000-0000-0000CC010000}"/>
    <cellStyle name="Invoer 13 10" xfId="3004" xr:uid="{B7CFE573-D4B5-4B8D-B2CD-46D538667C84}"/>
    <cellStyle name="Invoer 13 2" xfId="713" xr:uid="{00000000-0005-0000-0000-0000CD010000}"/>
    <cellStyle name="Invoer 13 2 2" xfId="1076" xr:uid="{3DEBA344-48DE-40FA-BFC6-DA934B81CC84}"/>
    <cellStyle name="Invoer 13 2 2 2" xfId="2231" xr:uid="{292F2B89-BF56-40F8-AD18-BD8B56228F02}"/>
    <cellStyle name="Invoer 13 2 2 2 2" xfId="5927" xr:uid="{E63341B3-8C1A-4580-A39A-8AAE3FB18907}"/>
    <cellStyle name="Invoer 13 2 2 2 2 2" xfId="9386" xr:uid="{C5969370-9DE3-411F-A659-BEC94B14427A}"/>
    <cellStyle name="Invoer 13 2 2 2 3" xfId="8640" xr:uid="{21601995-6A49-45FA-8FF1-4C21EDB97A03}"/>
    <cellStyle name="Invoer 13 2 2 2 4" xfId="5181" xr:uid="{12B0C015-3B6B-4786-846A-EFA672A55653}"/>
    <cellStyle name="Invoer 13 2 2 3" xfId="2702" xr:uid="{EB28A76F-505E-450F-96F6-C3D8B8B2B522}"/>
    <cellStyle name="Invoer 13 2 2 3 2" xfId="4415" xr:uid="{04202DFC-E57D-41F0-A8FB-DBF1D1E08414}"/>
    <cellStyle name="Invoer 13 2 2 4" xfId="7874" xr:uid="{82E6D92D-A003-4FDB-B66F-6A48BF432B02}"/>
    <cellStyle name="Invoer 13 2 2 5" xfId="10114" xr:uid="{0464B45B-277B-4FF0-97EC-C9A571BDD6D8}"/>
    <cellStyle name="Invoer 13 2 2 6" xfId="3702" xr:uid="{FFB782EE-E465-4D39-A2E3-226CBAA4AB02}"/>
    <cellStyle name="Invoer 13 2 3" xfId="1421" xr:uid="{E11B41FE-6E05-4B18-B39B-571FBD22B457}"/>
    <cellStyle name="Invoer 13 2 3 2" xfId="2016" xr:uid="{449DAA73-1B9C-42D6-A54A-E5F334525415}"/>
    <cellStyle name="Invoer 13 2 3 2 2" xfId="5713" xr:uid="{990EE476-F4E0-467C-B7F7-02412206B481}"/>
    <cellStyle name="Invoer 13 2 3 2 2 2" xfId="9172" xr:uid="{7A25080D-59EE-4E3D-9708-96727080CEDD}"/>
    <cellStyle name="Invoer 13 2 3 2 3" xfId="8425" xr:uid="{97236BEB-D544-4B3F-B62E-831D53DFD44C}"/>
    <cellStyle name="Invoer 13 2 3 2 4" xfId="4966" xr:uid="{E9FB44AB-31E5-4D33-9F07-E2E2E9918932}"/>
    <cellStyle name="Invoer 13 2 3 3" xfId="2548" xr:uid="{7605DD0A-F9C4-4003-8657-5EE5A3CC8A8B}"/>
    <cellStyle name="Invoer 13 2 3 3 2" xfId="4200" xr:uid="{C4EE3C43-7BBF-4727-8D0C-62BE54497CAF}"/>
    <cellStyle name="Invoer 13 2 3 4" xfId="7659" xr:uid="{AE3A19DD-3D43-4AAB-A6AC-64AB85E685EB}"/>
    <cellStyle name="Invoer 13 2 3 5" xfId="10393" xr:uid="{24C5CDB2-493B-4683-85CC-127E63C5648E}"/>
    <cellStyle name="Invoer 13 2 3 6" xfId="3487" xr:uid="{EF5250D0-9FE1-4F64-AB56-23C64C3A72F5}"/>
    <cellStyle name="Invoer 13 2 4" xfId="1636" xr:uid="{BFE131CC-46C4-4AEA-A468-D2BD23EB4CF6}"/>
    <cellStyle name="Invoer 13 2 4 2" xfId="5333" xr:uid="{597D5767-4401-4A28-8A3C-CD0F875D3795}"/>
    <cellStyle name="Invoer 13 2 4 2 2" xfId="8792" xr:uid="{66DBBD3F-181E-4AD0-9941-9B46FD549D2E}"/>
    <cellStyle name="Invoer 13 2 4 3" xfId="8042" xr:uid="{DC7A12F6-75F1-4B46-899F-31A692090F7F}"/>
    <cellStyle name="Invoer 13 2 4 4" xfId="4583" xr:uid="{D152CF46-578C-4E0C-B684-8D70D55E62FA}"/>
    <cellStyle name="Invoer 13 2 5" xfId="2864" xr:uid="{86B53590-6DFB-47FA-9267-66B4F9D3C73C}"/>
    <cellStyle name="Invoer 13 2 5 2" xfId="3845" xr:uid="{28D14084-9B44-43CC-B709-0354C5346765}"/>
    <cellStyle name="Invoer 13 2 6" xfId="7276" xr:uid="{CFB41C7F-0781-4E84-955C-D6DE058EF3AC}"/>
    <cellStyle name="Invoer 13 2 7" xfId="3104" xr:uid="{DCAE6E03-561B-4BA9-A261-EC0E8064541A}"/>
    <cellStyle name="Invoer 13 3" xfId="714" xr:uid="{00000000-0005-0000-0000-0000CE010000}"/>
    <cellStyle name="Invoer 13 3 2" xfId="1077" xr:uid="{1214536B-B294-4F91-BF3C-52546CA1AB3E}"/>
    <cellStyle name="Invoer 13 3 2 2" xfId="2188" xr:uid="{6FF771E4-22AB-4BDC-AD10-A1420A991A2B}"/>
    <cellStyle name="Invoer 13 3 2 2 2" xfId="5884" xr:uid="{C9C6C2DC-4BE0-489E-9DF5-5C774FD814F4}"/>
    <cellStyle name="Invoer 13 3 2 2 2 2" xfId="9343" xr:uid="{74EFDD13-1D67-4DAD-87FD-13CF9BA82A78}"/>
    <cellStyle name="Invoer 13 3 2 2 3" xfId="8597" xr:uid="{4F5C5A82-7CF4-4963-A4A5-892D0F4E4476}"/>
    <cellStyle name="Invoer 13 3 2 2 4" xfId="5138" xr:uid="{C562FBBF-E175-4F65-9FE0-5C7BAB8BE6B1}"/>
    <cellStyle name="Invoer 13 3 2 3" xfId="2659" xr:uid="{1CF6B29C-8B51-4B38-914E-5752AB03BA3C}"/>
    <cellStyle name="Invoer 13 3 2 3 2" xfId="4372" xr:uid="{ED4B8239-49DA-4760-8F50-0B5E490B835D}"/>
    <cellStyle name="Invoer 13 3 2 4" xfId="7831" xr:uid="{F1F6CA47-6E27-4C5F-AB49-0293768E7D29}"/>
    <cellStyle name="Invoer 13 3 2 5" xfId="10115" xr:uid="{75254A97-9D06-49EA-B200-59880297C09C}"/>
    <cellStyle name="Invoer 13 3 2 6" xfId="3659" xr:uid="{449339A0-184D-4DAC-A08B-9146D0C27BEF}"/>
    <cellStyle name="Invoer 13 3 3" xfId="1422" xr:uid="{78F3F207-A339-44AD-87FD-1DC3E0CDA86E}"/>
    <cellStyle name="Invoer 13 3 3 2" xfId="2017" xr:uid="{28A6CD35-ACDC-4740-906B-9A4B06228A45}"/>
    <cellStyle name="Invoer 13 3 3 2 2" xfId="5714" xr:uid="{72C5152B-C007-4814-809D-1D7A4B3DC693}"/>
    <cellStyle name="Invoer 13 3 3 2 2 2" xfId="9173" xr:uid="{DC634350-E62B-4301-9E31-632351DD2554}"/>
    <cellStyle name="Invoer 13 3 3 2 3" xfId="8426" xr:uid="{0CB4938B-201D-4D72-ABAF-6EA4EA628792}"/>
    <cellStyle name="Invoer 13 3 3 2 4" xfId="4967" xr:uid="{A00C26DB-6DD6-4E5C-ACFD-156033916B43}"/>
    <cellStyle name="Invoer 13 3 3 3" xfId="2549" xr:uid="{C0105AC9-FEAF-4775-84E2-502614286868}"/>
    <cellStyle name="Invoer 13 3 3 3 2" xfId="4201" xr:uid="{DA898A6E-B844-4D9D-8F84-9C42512F6C95}"/>
    <cellStyle name="Invoer 13 3 3 4" xfId="7660" xr:uid="{859513EA-63E0-425C-9F5F-78611D524A2F}"/>
    <cellStyle name="Invoer 13 3 3 5" xfId="10394" xr:uid="{C330F454-D22C-49B1-B4A1-B8D2C8A8059E}"/>
    <cellStyle name="Invoer 13 3 3 6" xfId="3488" xr:uid="{31E5B6D3-AE3B-410D-8441-32131D274680}"/>
    <cellStyle name="Invoer 13 3 4" xfId="1637" xr:uid="{0ED7461E-8F74-4C2A-B250-2329EAFFCEAB}"/>
    <cellStyle name="Invoer 13 3 4 2" xfId="5334" xr:uid="{DEA28C34-EF87-4531-AAB7-D119C8B3BE3D}"/>
    <cellStyle name="Invoer 13 3 4 2 2" xfId="8793" xr:uid="{63233B02-1AC3-48E0-8A53-23C2C99C3F16}"/>
    <cellStyle name="Invoer 13 3 4 3" xfId="8043" xr:uid="{91AE94D4-A247-443B-AC71-4CE828DF7C07}"/>
    <cellStyle name="Invoer 13 3 4 4" xfId="4584" xr:uid="{C9FCA827-DEAB-41F8-A1D2-D6063202ED91}"/>
    <cellStyle name="Invoer 13 3 5" xfId="2865" xr:uid="{CE6933BA-42B7-4741-BFD6-6C0083478547}"/>
    <cellStyle name="Invoer 13 3 5 2" xfId="3846" xr:uid="{5EA34DB0-434F-4841-8FE4-2C1CFD8AB318}"/>
    <cellStyle name="Invoer 13 3 6" xfId="7277" xr:uid="{732B17B1-C35C-42CE-AD13-E7D0A23D3903}"/>
    <cellStyle name="Invoer 13 3 7" xfId="3105" xr:uid="{4DD47C63-70DF-4ABD-ACF2-A8271EE07DF7}"/>
    <cellStyle name="Invoer 13 4" xfId="971" xr:uid="{7A7BBAB1-FE6E-4837-8D04-297BB25AAC43}"/>
    <cellStyle name="Invoer 13 4 2" xfId="1478" xr:uid="{D5CB206B-E9CE-44DF-88BC-F73C910DE12D}"/>
    <cellStyle name="Invoer 13 4 2 2" xfId="2133" xr:uid="{18F97091-5D0B-4DB3-9DE8-655DD0C92FF2}"/>
    <cellStyle name="Invoer 13 4 2 2 2" xfId="5829" xr:uid="{0023D21B-49F5-4B63-A1A7-213D72C11D94}"/>
    <cellStyle name="Invoer 13 4 2 2 2 2" xfId="9288" xr:uid="{ECA8221C-2F43-4517-BA97-7582E84AA62E}"/>
    <cellStyle name="Invoer 13 4 2 2 3" xfId="8542" xr:uid="{7A46B906-792D-4B45-8A3D-C44D9CEE4BE9}"/>
    <cellStyle name="Invoer 13 4 2 2 4" xfId="5083" xr:uid="{982FA828-A406-42C5-9DD4-D3B00B02186F}"/>
    <cellStyle name="Invoer 13 4 2 3" xfId="2604" xr:uid="{627C9E20-5CDE-489F-BC91-62D5007863D8}"/>
    <cellStyle name="Invoer 13 4 2 3 2" xfId="4317" xr:uid="{C28C1335-0A32-4E16-9A15-7CCF1FD843F1}"/>
    <cellStyle name="Invoer 13 4 2 4" xfId="7776" xr:uid="{B22184B5-B066-43C4-BD94-0D2A3900D7FD}"/>
    <cellStyle name="Invoer 13 4 2 5" xfId="10450" xr:uid="{B6084E7B-144D-4BC9-8B7C-7D1378E2B4DC}"/>
    <cellStyle name="Invoer 13 4 2 6" xfId="3604" xr:uid="{36B35D34-4AE0-4743-A83D-1702D2C3E210}"/>
    <cellStyle name="Invoer 13 4 3" xfId="1830" xr:uid="{04867C3D-2E61-4AAF-974F-9938DC9B21B8}"/>
    <cellStyle name="Invoer 13 4 3 2" xfId="5527" xr:uid="{3A3A7FA3-F59B-406A-BE9A-ACBE6F5C03C1}"/>
    <cellStyle name="Invoer 13 4 3 2 2" xfId="8986" xr:uid="{275AA12D-E44D-4293-9FCA-F06958642A97}"/>
    <cellStyle name="Invoer 13 4 3 3" xfId="8239" xr:uid="{A66C795B-2B2D-4262-9210-D9A27B08A3FD}"/>
    <cellStyle name="Invoer 13 4 3 4" xfId="4780" xr:uid="{6BBA5FEB-58BC-4E5D-9C30-98F2A4FFE27A}"/>
    <cellStyle name="Invoer 13 4 4" xfId="2452" xr:uid="{86C8501C-F6C2-482A-A845-EEAC2C89FD1C}"/>
    <cellStyle name="Invoer 13 4 4 2" xfId="4014" xr:uid="{771BB1BC-F9A2-46FF-BDD3-B04834293CF3}"/>
    <cellStyle name="Invoer 13 4 5" xfId="7473" xr:uid="{E14B0058-EDC0-4585-8007-DC1804DFED31}"/>
    <cellStyle name="Invoer 13 4 6" xfId="10050" xr:uid="{F9091468-6968-4FE5-8A29-3F051D977995}"/>
    <cellStyle name="Invoer 13 4 7" xfId="3301" xr:uid="{83CDBA7D-DDCF-4B5F-A996-0F2874291F6E}"/>
    <cellStyle name="Invoer 13 5" xfId="1281" xr:uid="{6589B4DA-6DDA-4184-9DA4-EBE5E3A8B080}"/>
    <cellStyle name="Invoer 13 5 2" xfId="1800" xr:uid="{477A10EC-6D4E-4B57-AB4D-656E981C1012}"/>
    <cellStyle name="Invoer 13 5 2 2" xfId="5497" xr:uid="{8D0FDF55-0257-49EA-9230-684B64727E2B}"/>
    <cellStyle name="Invoer 13 5 2 2 2" xfId="8956" xr:uid="{B3D33F05-78B2-44E4-B638-2D7E40456852}"/>
    <cellStyle name="Invoer 13 5 2 3" xfId="8209" xr:uid="{343362E9-1483-4F53-9376-DEB59B800FFD}"/>
    <cellStyle name="Invoer 13 5 2 4" xfId="4750" xr:uid="{2CC31E80-38EF-4A52-A3B5-31F0AA6CA942}"/>
    <cellStyle name="Invoer 13 5 3" xfId="2422" xr:uid="{16D2B51A-73CD-4F7D-A5C1-12C60E8FA8A3}"/>
    <cellStyle name="Invoer 13 5 3 2" xfId="3984" xr:uid="{60A7C8E2-EA0A-4652-9513-4ECD0C356B72}"/>
    <cellStyle name="Invoer 13 5 4" xfId="7443" xr:uid="{2E8D4E70-D491-4CD1-A691-3570BF70DE6E}"/>
    <cellStyle name="Invoer 13 5 5" xfId="10253" xr:uid="{3DCB4EEE-46C6-4707-AFEA-47D4DBF985C1}"/>
    <cellStyle name="Invoer 13 5 6" xfId="3271" xr:uid="{8FF14254-DA8F-4F0F-A933-EBBF7934BABA}"/>
    <cellStyle name="Invoer 13 6" xfId="1244" xr:uid="{A43AC1F6-12B6-4581-B889-E11A63871DA9}"/>
    <cellStyle name="Invoer 13 6 2" xfId="1763" xr:uid="{D9604C4F-0FFA-4ABC-B6EA-CB1CD6D60355}"/>
    <cellStyle name="Invoer 13 6 2 2" xfId="5460" xr:uid="{D7AD7E65-E21D-49F1-BD9C-AB4774CBEA5D}"/>
    <cellStyle name="Invoer 13 6 2 2 2" xfId="8919" xr:uid="{AF0EB20D-7AE9-4FE0-8C12-57CAFAB07FB1}"/>
    <cellStyle name="Invoer 13 6 2 3" xfId="8172" xr:uid="{80DB4744-0812-4F2D-A5E7-A8E99AB49C40}"/>
    <cellStyle name="Invoer 13 6 2 4" xfId="4713" xr:uid="{DCE707BD-F80E-4F27-8877-FF12F510D42B}"/>
    <cellStyle name="Invoer 13 6 3" xfId="2385" xr:uid="{B170248D-958A-49BD-BE31-897E7762CB32}"/>
    <cellStyle name="Invoer 13 6 3 2" xfId="3947" xr:uid="{59F2D23C-7C9C-4E34-A248-259D1D8237B4}"/>
    <cellStyle name="Invoer 13 6 4" xfId="7406" xr:uid="{9C601049-0358-475F-8875-4D5C44531360}"/>
    <cellStyle name="Invoer 13 6 5" xfId="10216" xr:uid="{71615DEA-9FD0-4D44-B3FE-03DC8606B480}"/>
    <cellStyle name="Invoer 13 6 6" xfId="3234" xr:uid="{CA823A4F-615E-48B3-AE20-228C52D22E32}"/>
    <cellStyle name="Invoer 13 7" xfId="1542" xr:uid="{68BE2FF8-29AF-43A3-8D98-C69A312152B9}"/>
    <cellStyle name="Invoer 13 7 2" xfId="2323" xr:uid="{2FEA7CB5-1871-4DE8-96E5-8A8D90522458}"/>
    <cellStyle name="Invoer 13 7 2 2" xfId="8698" xr:uid="{C616408C-017F-45DE-B1B5-259B2B9F9C2F}"/>
    <cellStyle name="Invoer 13 7 2 3" xfId="5239" xr:uid="{6336FD34-0210-432E-BDE3-3383CEF15828}"/>
    <cellStyle name="Invoer 13 7 3" xfId="7942" xr:uid="{97E6529C-4656-43C3-98A1-EFD93EC6DEDD}"/>
    <cellStyle name="Invoer 13 7 4" xfId="4483" xr:uid="{1887D274-97B6-40F8-9F18-349026F4A056}"/>
    <cellStyle name="Invoer 13 8" xfId="2764" xr:uid="{2942F08B-4DA1-42DD-A69E-3BC8E0C7A8C8}"/>
    <cellStyle name="Invoer 13 8 2" xfId="3760" xr:uid="{E98DDDA0-13F5-48B3-ADAA-CDA5F7E24860}"/>
    <cellStyle name="Invoer 13 9" xfId="7176" xr:uid="{2CD00858-5E65-4F77-8DC4-46EB4353F048}"/>
    <cellStyle name="Invoer 14" xfId="426" xr:uid="{00000000-0005-0000-0000-0000CF010000}"/>
    <cellStyle name="Invoer 14 10" xfId="3005" xr:uid="{BB197C89-B757-4D0F-AB30-495FD4053ED6}"/>
    <cellStyle name="Invoer 14 2" xfId="715" xr:uid="{00000000-0005-0000-0000-0000D0010000}"/>
    <cellStyle name="Invoer 14 2 2" xfId="1000" xr:uid="{D8204614-DEC8-4CA9-AAB6-3D329A54DF1E}"/>
    <cellStyle name="Invoer 14 2 2 2" xfId="2166" xr:uid="{B93A3162-C893-4F27-81B5-38C4B5F9E4AD}"/>
    <cellStyle name="Invoer 14 2 2 2 2" xfId="5862" xr:uid="{28D3CD1A-3D6C-477F-BB25-90754CB07069}"/>
    <cellStyle name="Invoer 14 2 2 2 2 2" xfId="9321" xr:uid="{522C991D-4BFE-40E4-9737-A27A1B1D9D48}"/>
    <cellStyle name="Invoer 14 2 2 2 3" xfId="8575" xr:uid="{04FA46ED-43FE-4BAC-A447-EF686740AE88}"/>
    <cellStyle name="Invoer 14 2 2 2 4" xfId="5116" xr:uid="{F5EC0246-73F8-4223-AA07-D2705311DF4D}"/>
    <cellStyle name="Invoer 14 2 2 3" xfId="2637" xr:uid="{52A32706-F3BF-46EF-AD06-3A510C8EDBC2}"/>
    <cellStyle name="Invoer 14 2 2 3 2" xfId="4350" xr:uid="{A2B86B0B-5AF8-4D05-B6D8-E311224F0A94}"/>
    <cellStyle name="Invoer 14 2 2 4" xfId="7809" xr:uid="{1B279AAF-1D85-4263-8601-BC042DEE4BA2}"/>
    <cellStyle name="Invoer 14 2 2 5" xfId="10116" xr:uid="{8B514FA6-F4A9-4727-87A3-47C88C0AFD3D}"/>
    <cellStyle name="Invoer 14 2 2 6" xfId="3637" xr:uid="{92DA936E-5E82-4520-8FB8-29A9931FD7F5}"/>
    <cellStyle name="Invoer 14 2 3" xfId="1423" xr:uid="{75E2236C-857F-436A-B199-55AD1F9DD031}"/>
    <cellStyle name="Invoer 14 2 3 2" xfId="2018" xr:uid="{27CA2CE8-FCE7-41DF-8C68-27BBFD79878D}"/>
    <cellStyle name="Invoer 14 2 3 2 2" xfId="5715" xr:uid="{FD2B09CF-3099-4F0A-9DB4-BDCE2319923B}"/>
    <cellStyle name="Invoer 14 2 3 2 2 2" xfId="9174" xr:uid="{7C667C73-B6F6-4A9A-AED2-EF199AA4B45E}"/>
    <cellStyle name="Invoer 14 2 3 2 3" xfId="8427" xr:uid="{BF7BE8CE-9EAA-44AA-BE27-5B18B0E42811}"/>
    <cellStyle name="Invoer 14 2 3 2 4" xfId="4968" xr:uid="{8514E17F-CFBD-440E-8C28-846C577F977A}"/>
    <cellStyle name="Invoer 14 2 3 3" xfId="2550" xr:uid="{D281AE76-80FD-42F3-A217-09319E09AD53}"/>
    <cellStyle name="Invoer 14 2 3 3 2" xfId="4202" xr:uid="{E5570081-655F-4C2D-A39A-E04137F17B4F}"/>
    <cellStyle name="Invoer 14 2 3 4" xfId="7661" xr:uid="{3727B205-9CD9-47D0-A705-7CFCBC7B3EA1}"/>
    <cellStyle name="Invoer 14 2 3 5" xfId="10395" xr:uid="{E556140E-6456-44FB-A6C1-F60FED74F0E5}"/>
    <cellStyle name="Invoer 14 2 3 6" xfId="3489" xr:uid="{0CC23646-6C69-4A15-BDDA-064BDF4D22AF}"/>
    <cellStyle name="Invoer 14 2 4" xfId="1638" xr:uid="{BAAB8CDF-8996-4294-911F-CBA9CD42F623}"/>
    <cellStyle name="Invoer 14 2 4 2" xfId="5335" xr:uid="{161E86C8-B793-4C5F-A95C-44F05CD4D846}"/>
    <cellStyle name="Invoer 14 2 4 2 2" xfId="8794" xr:uid="{A5378718-487C-40DF-8CD6-A05E733E5FC9}"/>
    <cellStyle name="Invoer 14 2 4 3" xfId="8044" xr:uid="{5A0BEBD7-40DC-4BF0-B3E0-C8E035814784}"/>
    <cellStyle name="Invoer 14 2 4 4" xfId="4585" xr:uid="{1C893C3B-5E36-4E9D-AD1C-7C94F0E8AE97}"/>
    <cellStyle name="Invoer 14 2 5" xfId="2866" xr:uid="{A2A215B6-90A0-4476-8EEE-159D4B505EEB}"/>
    <cellStyle name="Invoer 14 2 5 2" xfId="3847" xr:uid="{0769C4D4-43A3-4685-A398-C30D63B37382}"/>
    <cellStyle name="Invoer 14 2 6" xfId="7278" xr:uid="{C16061AC-CEA1-4D3A-B4B4-FDC424AB1A71}"/>
    <cellStyle name="Invoer 14 2 7" xfId="3106" xr:uid="{0A1EFDF2-2A28-49AF-8848-042F7E9EF10A}"/>
    <cellStyle name="Invoer 14 3" xfId="716" xr:uid="{00000000-0005-0000-0000-0000D1010000}"/>
    <cellStyle name="Invoer 14 3 2" xfId="1078" xr:uid="{9C7857ED-6B6E-4D58-9CC4-826DFBB8818B}"/>
    <cellStyle name="Invoer 14 3 2 2" xfId="2264" xr:uid="{8EC3012F-F7B0-4D2E-977F-A489CD8BE142}"/>
    <cellStyle name="Invoer 14 3 2 2 2" xfId="5960" xr:uid="{DF300BEE-9AC0-4E9F-8450-D0FBB6AC80A5}"/>
    <cellStyle name="Invoer 14 3 2 2 2 2" xfId="9419" xr:uid="{B6CB5B6C-184E-4A7F-AB17-D58FA1238840}"/>
    <cellStyle name="Invoer 14 3 2 2 3" xfId="8673" xr:uid="{40B1090D-2631-4A09-85CE-F5F332331368}"/>
    <cellStyle name="Invoer 14 3 2 2 4" xfId="5214" xr:uid="{679A32BD-58CD-4B57-9DB6-FDF51BB99B80}"/>
    <cellStyle name="Invoer 14 3 2 3" xfId="2735" xr:uid="{3BA0CE06-02C9-4CA0-A2A4-ED04E9A45DB5}"/>
    <cellStyle name="Invoer 14 3 2 3 2" xfId="4448" xr:uid="{9ACA387C-FFB2-4BC6-A6B5-C427899835E3}"/>
    <cellStyle name="Invoer 14 3 2 4" xfId="7907" xr:uid="{7B3B6A7B-3384-4501-8A4D-31C5166CD07D}"/>
    <cellStyle name="Invoer 14 3 2 5" xfId="10117" xr:uid="{A1056DED-ED35-407A-8938-0FD1AF45A2E1}"/>
    <cellStyle name="Invoer 14 3 2 6" xfId="3735" xr:uid="{5F5E37EB-4F14-4C72-B076-8599AD7B4731}"/>
    <cellStyle name="Invoer 14 3 3" xfId="1424" xr:uid="{90115474-51E6-45A5-9E56-745377F6DCFA}"/>
    <cellStyle name="Invoer 14 3 3 2" xfId="2019" xr:uid="{F6E1F339-9A9C-40D7-9050-9DD1658D4C1D}"/>
    <cellStyle name="Invoer 14 3 3 2 2" xfId="5716" xr:uid="{CC952957-4F26-4D70-A621-277A2875EEFF}"/>
    <cellStyle name="Invoer 14 3 3 2 2 2" xfId="9175" xr:uid="{9FA1C327-A5FF-4EB0-B86D-F7AF5748DE08}"/>
    <cellStyle name="Invoer 14 3 3 2 3" xfId="8428" xr:uid="{395851DC-F1FE-41F6-9BEB-131929F591F1}"/>
    <cellStyle name="Invoer 14 3 3 2 4" xfId="4969" xr:uid="{DBC3C7FC-C3F6-4003-B622-E4AE2622C157}"/>
    <cellStyle name="Invoer 14 3 3 3" xfId="2551" xr:uid="{3D9CA62D-B69E-40B7-BA46-4A148BAA601C}"/>
    <cellStyle name="Invoer 14 3 3 3 2" xfId="4203" xr:uid="{05881B80-EBD9-4158-95E3-960D67D09D9D}"/>
    <cellStyle name="Invoer 14 3 3 4" xfId="7662" xr:uid="{1E10A42B-DC6A-4BC5-893E-23EB8C212976}"/>
    <cellStyle name="Invoer 14 3 3 5" xfId="10396" xr:uid="{FD2350F8-DDB5-4045-9E7A-46CE31BFCB5E}"/>
    <cellStyle name="Invoer 14 3 3 6" xfId="3490" xr:uid="{B34882BD-C663-461F-93ED-0B5D0C71B49A}"/>
    <cellStyle name="Invoer 14 3 4" xfId="1639" xr:uid="{09F6EBB2-B3E9-4B52-A1E5-605E14473476}"/>
    <cellStyle name="Invoer 14 3 4 2" xfId="5336" xr:uid="{CD43F2A1-2507-4447-BC5B-449004C70400}"/>
    <cellStyle name="Invoer 14 3 4 2 2" xfId="8795" xr:uid="{233F1C5C-7F11-499E-B278-D3B54C873D61}"/>
    <cellStyle name="Invoer 14 3 4 3" xfId="8045" xr:uid="{95BE6501-52D9-458D-95CA-183D3AF2CEC9}"/>
    <cellStyle name="Invoer 14 3 4 4" xfId="4586" xr:uid="{5894D46A-5D8F-49BF-916A-93048BC5A737}"/>
    <cellStyle name="Invoer 14 3 5" xfId="2867" xr:uid="{047F122D-0B0A-4F31-A2A3-51BE6EADC4D1}"/>
    <cellStyle name="Invoer 14 3 5 2" xfId="3848" xr:uid="{111941FF-F0B8-440A-9681-B5838A8B6B4B}"/>
    <cellStyle name="Invoer 14 3 6" xfId="7279" xr:uid="{1C5B70B4-3CA2-4BA5-9F94-DAB99333AC32}"/>
    <cellStyle name="Invoer 14 3 7" xfId="3107" xr:uid="{058CC6A4-1561-45C2-AEBE-D81C96C1A56F}"/>
    <cellStyle name="Invoer 14 4" xfId="972" xr:uid="{85E10AD3-98FE-4B01-B96B-38910AB32B28}"/>
    <cellStyle name="Invoer 14 4 2" xfId="1483" xr:uid="{BF21E2B9-843E-4926-AA5E-6774E6F7B893}"/>
    <cellStyle name="Invoer 14 4 2 2" xfId="2138" xr:uid="{7CC3D4A5-1D84-4536-ACEB-C4E3C3D824BC}"/>
    <cellStyle name="Invoer 14 4 2 2 2" xfId="5834" xr:uid="{28797743-373F-44DA-8A9D-88BDF538D160}"/>
    <cellStyle name="Invoer 14 4 2 2 2 2" xfId="9293" xr:uid="{B05E4CC8-8D17-474D-BC3C-BE321976B1A9}"/>
    <cellStyle name="Invoer 14 4 2 2 3" xfId="8547" xr:uid="{DA82C553-FE5E-4E15-A9C0-915CC8E02735}"/>
    <cellStyle name="Invoer 14 4 2 2 4" xfId="5088" xr:uid="{64CE732E-9AC5-49B7-BCB3-7685C8C36E6E}"/>
    <cellStyle name="Invoer 14 4 2 3" xfId="2609" xr:uid="{798B392A-DE75-4AF2-8678-EB5067EDCDBC}"/>
    <cellStyle name="Invoer 14 4 2 3 2" xfId="4322" xr:uid="{80C96CE6-E337-45BE-B742-F1CA1909B498}"/>
    <cellStyle name="Invoer 14 4 2 4" xfId="7781" xr:uid="{723ED756-29BF-422A-92E7-7E8182425A08}"/>
    <cellStyle name="Invoer 14 4 2 5" xfId="10455" xr:uid="{5ADE962F-C3B2-4E1D-95D1-BF4FDE8B269A}"/>
    <cellStyle name="Invoer 14 4 2 6" xfId="3609" xr:uid="{B66EA984-A687-4393-8611-FC74303B84F4}"/>
    <cellStyle name="Invoer 14 4 3" xfId="1831" xr:uid="{B6B1D7D8-F951-4DF1-A698-B68FFD8B9D97}"/>
    <cellStyle name="Invoer 14 4 3 2" xfId="5528" xr:uid="{457E3D54-93E3-483D-A89C-C99CE64EE03B}"/>
    <cellStyle name="Invoer 14 4 3 2 2" xfId="8987" xr:uid="{7442111A-9BBE-4FA0-9837-539835F0C935}"/>
    <cellStyle name="Invoer 14 4 3 3" xfId="8240" xr:uid="{7FF629E8-692E-49DA-B73B-FA253BBD4A46}"/>
    <cellStyle name="Invoer 14 4 3 4" xfId="4781" xr:uid="{2D647AE1-15F1-4FC5-8792-C6A024585B08}"/>
    <cellStyle name="Invoer 14 4 4" xfId="2453" xr:uid="{91FCCB33-E106-4506-9F30-AF5762E8906F}"/>
    <cellStyle name="Invoer 14 4 4 2" xfId="4015" xr:uid="{135C9E47-EF65-489B-9DD8-47B673AC9838}"/>
    <cellStyle name="Invoer 14 4 5" xfId="7474" xr:uid="{AC47B852-33DC-4B2F-9896-B78632EF6AB6}"/>
    <cellStyle name="Invoer 14 4 6" xfId="10051" xr:uid="{0CF9B937-E574-4B0F-8F7D-C79F35E981B0}"/>
    <cellStyle name="Invoer 14 4 7" xfId="3302" xr:uid="{23342A93-1D61-4FCD-BE81-720FD15C1522}"/>
    <cellStyle name="Invoer 14 5" xfId="1282" xr:uid="{985AF467-44E8-45F4-9C13-810CD87B8EDE}"/>
    <cellStyle name="Invoer 14 5 2" xfId="1801" xr:uid="{BCB23086-C19C-4010-8A42-59E56B7BCABF}"/>
    <cellStyle name="Invoer 14 5 2 2" xfId="5498" xr:uid="{FFF0E4A4-C43B-435A-B8D6-D12A0ECAF6BA}"/>
    <cellStyle name="Invoer 14 5 2 2 2" xfId="8957" xr:uid="{4D10A701-E38B-4933-A754-44F1193DC4D8}"/>
    <cellStyle name="Invoer 14 5 2 3" xfId="8210" xr:uid="{AE588BEA-037E-4C4C-A046-CF1DDEABC7AC}"/>
    <cellStyle name="Invoer 14 5 2 4" xfId="4751" xr:uid="{6F1171F6-44E6-476C-9028-C20CF23131D4}"/>
    <cellStyle name="Invoer 14 5 3" xfId="2423" xr:uid="{674FEFA3-6B64-4162-AE69-BB72CA55883E}"/>
    <cellStyle name="Invoer 14 5 3 2" xfId="3985" xr:uid="{0D5B7161-8F9A-4F80-9325-0EBB0FC81CC0}"/>
    <cellStyle name="Invoer 14 5 4" xfId="7444" xr:uid="{8349432F-970B-4D1C-9194-4BE08AC8F7D1}"/>
    <cellStyle name="Invoer 14 5 5" xfId="10254" xr:uid="{777F29F4-2038-454C-A225-88FA8DB121FF}"/>
    <cellStyle name="Invoer 14 5 6" xfId="3272" xr:uid="{14961705-3FCE-4210-8123-ECFA680E6C64}"/>
    <cellStyle name="Invoer 14 6" xfId="1243" xr:uid="{33A02FA5-7629-4C4A-B88A-4E74BDA5554A}"/>
    <cellStyle name="Invoer 14 6 2" xfId="1762" xr:uid="{E01E5003-AA52-4D19-A0FA-A2BFB6481B9D}"/>
    <cellStyle name="Invoer 14 6 2 2" xfId="5459" xr:uid="{559E27B1-F54C-40A8-8DC4-34FBBD56BB22}"/>
    <cellStyle name="Invoer 14 6 2 2 2" xfId="8918" xr:uid="{04C87BBF-6B53-4DE8-9D26-80C6971CD5A3}"/>
    <cellStyle name="Invoer 14 6 2 3" xfId="8171" xr:uid="{3DC924D8-AD23-4C9A-9A6A-0687C47F0152}"/>
    <cellStyle name="Invoer 14 6 2 4" xfId="4712" xr:uid="{B8276BA8-028C-4193-BED0-2AB45C0A82D0}"/>
    <cellStyle name="Invoer 14 6 3" xfId="2384" xr:uid="{60B48CC3-3CF0-4E4B-8604-615360794572}"/>
    <cellStyle name="Invoer 14 6 3 2" xfId="3946" xr:uid="{6FDB9208-BA98-418B-8DC3-A83B28979B7A}"/>
    <cellStyle name="Invoer 14 6 4" xfId="7405" xr:uid="{CCAE9EF9-42E2-47CA-9DA9-C13EA3B01AAA}"/>
    <cellStyle name="Invoer 14 6 5" xfId="10215" xr:uid="{16B6AA9F-9F0A-4B99-9CBD-42E74F952AAE}"/>
    <cellStyle name="Invoer 14 6 6" xfId="3233" xr:uid="{1744AFD1-D2A4-4400-BFC2-2BB055A37293}"/>
    <cellStyle name="Invoer 14 7" xfId="1543" xr:uid="{52F81139-1EC4-4D3E-A591-1CFF73270350}"/>
    <cellStyle name="Invoer 14 7 2" xfId="2324" xr:uid="{7F9AD561-5CD6-4A05-8A9A-08A25E1FA9B2}"/>
    <cellStyle name="Invoer 14 7 2 2" xfId="8699" xr:uid="{D16CBB2A-F130-4A3D-AB64-D7CD041B0521}"/>
    <cellStyle name="Invoer 14 7 2 3" xfId="5240" xr:uid="{82BA4A42-1077-41E2-A7B8-BDE921B0C457}"/>
    <cellStyle name="Invoer 14 7 3" xfId="7943" xr:uid="{092DB52E-205F-4A67-8831-BD371D3C7189}"/>
    <cellStyle name="Invoer 14 7 4" xfId="4484" xr:uid="{C371753D-7AB9-4C73-8A0A-C35C84EFD538}"/>
    <cellStyle name="Invoer 14 8" xfId="2765" xr:uid="{87B5E677-DF4C-43AB-9924-D5E88B3CF8AD}"/>
    <cellStyle name="Invoer 14 8 2" xfId="3761" xr:uid="{699143F7-C7BD-4089-954D-800B95F5FB5B}"/>
    <cellStyle name="Invoer 14 9" xfId="7177" xr:uid="{3BC13071-D566-4F2C-BF4B-BA652B855771}"/>
    <cellStyle name="Invoer 15" xfId="427" xr:uid="{00000000-0005-0000-0000-0000D2010000}"/>
    <cellStyle name="Invoer 15 10" xfId="3006" xr:uid="{419C8FA4-B9BC-40AB-96A8-F2FF71F9F804}"/>
    <cellStyle name="Invoer 15 2" xfId="717" xr:uid="{00000000-0005-0000-0000-0000D3010000}"/>
    <cellStyle name="Invoer 15 2 2" xfId="1079" xr:uid="{0D347009-2354-446A-BB17-DC93E4DF4D82}"/>
    <cellStyle name="Invoer 15 2 2 2" xfId="2189" xr:uid="{743B22D7-3A50-41E7-88C1-A48C4E845C08}"/>
    <cellStyle name="Invoer 15 2 2 2 2" xfId="5885" xr:uid="{4033FE08-ABAC-4DEF-B294-DFF80D251A19}"/>
    <cellStyle name="Invoer 15 2 2 2 2 2" xfId="9344" xr:uid="{29B19554-E542-4994-BB3E-2FCC00C13A0E}"/>
    <cellStyle name="Invoer 15 2 2 2 3" xfId="8598" xr:uid="{1073D082-EB82-40E0-B010-EEB3A5B5EC8B}"/>
    <cellStyle name="Invoer 15 2 2 2 4" xfId="5139" xr:uid="{23040A71-1A28-4489-98AB-3F13FE608644}"/>
    <cellStyle name="Invoer 15 2 2 3" xfId="2660" xr:uid="{ADC8178C-933A-47B6-9DB5-6BD75BCBEC64}"/>
    <cellStyle name="Invoer 15 2 2 3 2" xfId="4373" xr:uid="{5E2F3BE8-0FA7-4EAC-ABD8-059B966DFFBE}"/>
    <cellStyle name="Invoer 15 2 2 4" xfId="7832" xr:uid="{F2B578ED-8B0A-488C-A1C3-63C7F20D7470}"/>
    <cellStyle name="Invoer 15 2 2 5" xfId="10118" xr:uid="{84A1E38C-1004-4E1B-BCB0-7C70123A7858}"/>
    <cellStyle name="Invoer 15 2 2 6" xfId="3660" xr:uid="{E6976631-47F4-4D6E-AF21-FEE91950F7AA}"/>
    <cellStyle name="Invoer 15 2 3" xfId="1425" xr:uid="{58D1C76E-38F5-4666-8C6C-57C0B3545115}"/>
    <cellStyle name="Invoer 15 2 3 2" xfId="2020" xr:uid="{7932D5EC-6BC7-478A-9C27-3F9FFCC8363C}"/>
    <cellStyle name="Invoer 15 2 3 2 2" xfId="5717" xr:uid="{266BB90C-C3BB-4D0C-AC62-73DD024BC134}"/>
    <cellStyle name="Invoer 15 2 3 2 2 2" xfId="9176" xr:uid="{57E3067A-E782-4D47-B13F-D9BE860469BE}"/>
    <cellStyle name="Invoer 15 2 3 2 3" xfId="8429" xr:uid="{6F64CB70-EC9A-48A0-B3ED-ADCE30242020}"/>
    <cellStyle name="Invoer 15 2 3 2 4" xfId="4970" xr:uid="{928BA78D-095A-4164-9640-D42368D66FEF}"/>
    <cellStyle name="Invoer 15 2 3 3" xfId="2552" xr:uid="{DFD89705-47FE-4A02-9AC3-52748C698A35}"/>
    <cellStyle name="Invoer 15 2 3 3 2" xfId="4204" xr:uid="{3CDD4986-4308-4A71-BB64-F509AAA3C774}"/>
    <cellStyle name="Invoer 15 2 3 4" xfId="7663" xr:uid="{11423FD1-6E51-4227-B27B-D708F527634C}"/>
    <cellStyle name="Invoer 15 2 3 5" xfId="10397" xr:uid="{7F56DEE5-9958-49A6-A5E5-413FA424C56C}"/>
    <cellStyle name="Invoer 15 2 3 6" xfId="3491" xr:uid="{B674B81A-4CCB-4DD3-8952-CDB9028E88F4}"/>
    <cellStyle name="Invoer 15 2 4" xfId="1640" xr:uid="{BE123766-EF6E-4244-8F03-E71F2038C0A1}"/>
    <cellStyle name="Invoer 15 2 4 2" xfId="5337" xr:uid="{55D5CC30-2FB5-48B3-B54E-3B7DAB19E20B}"/>
    <cellStyle name="Invoer 15 2 4 2 2" xfId="8796" xr:uid="{CAAD3315-6964-4A12-A13E-E3D093283872}"/>
    <cellStyle name="Invoer 15 2 4 3" xfId="8046" xr:uid="{1E3C1E16-1362-4DD7-AA37-64645E519AAB}"/>
    <cellStyle name="Invoer 15 2 4 4" xfId="4587" xr:uid="{3BF0DFCA-C021-44CC-9AD0-FDA7DEF42785}"/>
    <cellStyle name="Invoer 15 2 5" xfId="2868" xr:uid="{2B7CDF02-5117-43A4-86A7-7EADC244B27F}"/>
    <cellStyle name="Invoer 15 2 5 2" xfId="3849" xr:uid="{B762DC6D-D3FA-46C5-9298-51E5805A42C0}"/>
    <cellStyle name="Invoer 15 2 6" xfId="7280" xr:uid="{227089FA-F50D-4F15-9525-DB12837972F6}"/>
    <cellStyle name="Invoer 15 2 7" xfId="3108" xr:uid="{640C3563-1496-4D01-A61B-45635FD871CD}"/>
    <cellStyle name="Invoer 15 3" xfId="718" xr:uid="{00000000-0005-0000-0000-0000D4010000}"/>
    <cellStyle name="Invoer 15 3 2" xfId="1081" xr:uid="{E337AC5A-B5EE-4BBE-94D9-38C1D4D9B60C}"/>
    <cellStyle name="Invoer 15 3 2 2" xfId="2220" xr:uid="{D9DFB5F1-2AE6-45BE-A49C-A3960F263C4D}"/>
    <cellStyle name="Invoer 15 3 2 2 2" xfId="5916" xr:uid="{EB08E6C0-6F07-4C2A-BA0D-C7BF54E36CF8}"/>
    <cellStyle name="Invoer 15 3 2 2 2 2" xfId="9375" xr:uid="{7BFF8BD4-9C29-4B3F-AE8B-06D8534A1E77}"/>
    <cellStyle name="Invoer 15 3 2 2 3" xfId="8629" xr:uid="{55AE1821-A30B-472E-9182-4B42005EB967}"/>
    <cellStyle name="Invoer 15 3 2 2 4" xfId="5170" xr:uid="{C0BF3F02-F2BD-4310-8C7A-B12B8AE8B409}"/>
    <cellStyle name="Invoer 15 3 2 3" xfId="2691" xr:uid="{C93EF1D4-61D8-4074-948C-8A57FDB6A9D7}"/>
    <cellStyle name="Invoer 15 3 2 3 2" xfId="4404" xr:uid="{412CD8D9-24EF-41AD-9E23-8E3F7A77E965}"/>
    <cellStyle name="Invoer 15 3 2 4" xfId="7863" xr:uid="{FDC8706C-5B8F-404E-A99E-E8F48291BD6B}"/>
    <cellStyle name="Invoer 15 3 2 5" xfId="10119" xr:uid="{4D00E86F-8840-4572-8D95-724B9C9FB16D}"/>
    <cellStyle name="Invoer 15 3 2 6" xfId="3691" xr:uid="{16F8E837-4537-4143-98C8-9059B70B2739}"/>
    <cellStyle name="Invoer 15 3 3" xfId="1426" xr:uid="{06B17B78-0740-43A2-9A24-84AC472FCE72}"/>
    <cellStyle name="Invoer 15 3 3 2" xfId="2021" xr:uid="{ADE860E4-7B0C-4F8D-8361-632BECFBC0E5}"/>
    <cellStyle name="Invoer 15 3 3 2 2" xfId="5718" xr:uid="{51FDC730-2AB4-415C-92D8-9961912E0005}"/>
    <cellStyle name="Invoer 15 3 3 2 2 2" xfId="9177" xr:uid="{99693367-EEF9-48B0-AACF-79238C509AE5}"/>
    <cellStyle name="Invoer 15 3 3 2 3" xfId="8430" xr:uid="{1E425D1E-458B-4C8F-9651-BFB241F89643}"/>
    <cellStyle name="Invoer 15 3 3 2 4" xfId="4971" xr:uid="{D2DE9829-7F40-4747-8FB0-6979E0F8C6AB}"/>
    <cellStyle name="Invoer 15 3 3 3" xfId="2553" xr:uid="{7C0450BD-318F-4657-AB55-CBE9B668D9F9}"/>
    <cellStyle name="Invoer 15 3 3 3 2" xfId="4205" xr:uid="{DC8C47FB-0399-4822-8BFA-76F0ED5705C7}"/>
    <cellStyle name="Invoer 15 3 3 4" xfId="7664" xr:uid="{ED773B1D-3C86-4B03-B638-0083C79A03A3}"/>
    <cellStyle name="Invoer 15 3 3 5" xfId="10398" xr:uid="{ED57689E-0E34-45DC-8AD9-E66C56C98CE7}"/>
    <cellStyle name="Invoer 15 3 3 6" xfId="3492" xr:uid="{615AF5F5-90B7-46DB-BBAE-8CF4CED0E760}"/>
    <cellStyle name="Invoer 15 3 4" xfId="1641" xr:uid="{A4DBA5D7-8632-4974-8952-3ED2F4614D7E}"/>
    <cellStyle name="Invoer 15 3 4 2" xfId="5338" xr:uid="{E5B023EC-987A-4404-BDA1-70108A13B9F4}"/>
    <cellStyle name="Invoer 15 3 4 2 2" xfId="8797" xr:uid="{6DC3D7B9-CD81-41C5-A89E-3E0D8345A622}"/>
    <cellStyle name="Invoer 15 3 4 3" xfId="8047" xr:uid="{9B9DB220-75CA-4FCF-B2C4-00C7DB96BD9B}"/>
    <cellStyle name="Invoer 15 3 4 4" xfId="4588" xr:uid="{D7654E96-111F-4EC0-8459-DC3BC6AB6349}"/>
    <cellStyle name="Invoer 15 3 5" xfId="2869" xr:uid="{9512596C-F1F4-42C2-A117-F7B55635BE25}"/>
    <cellStyle name="Invoer 15 3 5 2" xfId="3850" xr:uid="{59332E0A-2E46-43C4-A085-C6908B6D5B96}"/>
    <cellStyle name="Invoer 15 3 6" xfId="7281" xr:uid="{94AE1DEF-F98F-44FF-8FC2-2B1DCC747FC5}"/>
    <cellStyle name="Invoer 15 3 7" xfId="3109" xr:uid="{25254725-ED5E-4A7D-BC46-B32316AA88F9}"/>
    <cellStyle name="Invoer 15 4" xfId="973" xr:uid="{3C0407B7-BB99-40AB-8A0D-8369EA94A96A}"/>
    <cellStyle name="Invoer 15 4 2" xfId="1484" xr:uid="{78044EC3-0330-49B6-A323-32445E265250}"/>
    <cellStyle name="Invoer 15 4 2 2" xfId="2139" xr:uid="{929D86D4-73C6-4DF8-898C-AEAB1E9927D5}"/>
    <cellStyle name="Invoer 15 4 2 2 2" xfId="5835" xr:uid="{F74CECE3-C129-48A9-984A-E252D3A05A1B}"/>
    <cellStyle name="Invoer 15 4 2 2 2 2" xfId="9294" xr:uid="{858E8920-E6D3-4F67-B971-0D8A4C532E1A}"/>
    <cellStyle name="Invoer 15 4 2 2 3" xfId="8548" xr:uid="{2F898DE4-9D7C-4609-B6A8-7A2F259856BF}"/>
    <cellStyle name="Invoer 15 4 2 2 4" xfId="5089" xr:uid="{CCA3ACBF-2C3D-4183-BC1D-656338A82E4A}"/>
    <cellStyle name="Invoer 15 4 2 3" xfId="2610" xr:uid="{8C63F3BA-F166-42B3-9900-D352F808D32D}"/>
    <cellStyle name="Invoer 15 4 2 3 2" xfId="4323" xr:uid="{85C335CE-E600-47F6-B2A7-CA334301244C}"/>
    <cellStyle name="Invoer 15 4 2 4" xfId="7782" xr:uid="{F7A830C5-BEBF-4AFB-B4ED-87F53C1FBD15}"/>
    <cellStyle name="Invoer 15 4 2 5" xfId="10456" xr:uid="{C4C046DD-C89D-41D2-99C8-6B5E68C22D9E}"/>
    <cellStyle name="Invoer 15 4 2 6" xfId="3610" xr:uid="{D92159C4-5F53-4551-957F-41241DD2A1F6}"/>
    <cellStyle name="Invoer 15 4 3" xfId="1832" xr:uid="{9C8AE38E-9FE1-40F4-BB97-35CA3054F4A9}"/>
    <cellStyle name="Invoer 15 4 3 2" xfId="5529" xr:uid="{75AD5697-9596-41D6-9C0A-876323AB8882}"/>
    <cellStyle name="Invoer 15 4 3 2 2" xfId="8988" xr:uid="{A3B381C9-3522-43D4-958C-01E3D6DE034A}"/>
    <cellStyle name="Invoer 15 4 3 3" xfId="8241" xr:uid="{DA20B264-7849-4230-862F-50FA90C5A80E}"/>
    <cellStyle name="Invoer 15 4 3 4" xfId="4782" xr:uid="{1858DD7E-03D0-495E-B87F-62BECD23B7F7}"/>
    <cellStyle name="Invoer 15 4 4" xfId="2454" xr:uid="{8815C9E4-0FCB-4ECE-934F-4B63D6F3A54C}"/>
    <cellStyle name="Invoer 15 4 4 2" xfId="4016" xr:uid="{8660472C-DE9C-4056-BF89-A9D0EC8136B3}"/>
    <cellStyle name="Invoer 15 4 5" xfId="7475" xr:uid="{6EC1F38B-45A4-4445-ABC7-7C12FA9F5BD1}"/>
    <cellStyle name="Invoer 15 4 6" xfId="10052" xr:uid="{95991A57-D854-4B1C-8A9C-1A90BCEAE35A}"/>
    <cellStyle name="Invoer 15 4 7" xfId="3303" xr:uid="{22A45976-57A8-4967-B432-AB79ED6A1D0F}"/>
    <cellStyle name="Invoer 15 5" xfId="1283" xr:uid="{3A002029-987D-47C3-ABFD-761082C822BD}"/>
    <cellStyle name="Invoer 15 5 2" xfId="1802" xr:uid="{943638A0-D527-447A-A5CE-853BDBA92869}"/>
    <cellStyle name="Invoer 15 5 2 2" xfId="5499" xr:uid="{B1B4AF91-D1F4-4D53-AF24-C89039AC6427}"/>
    <cellStyle name="Invoer 15 5 2 2 2" xfId="8958" xr:uid="{FB5A612D-D501-46F5-869E-582E1D9FD930}"/>
    <cellStyle name="Invoer 15 5 2 3" xfId="8211" xr:uid="{E9200B66-30BD-48CA-8785-E97B55E315AB}"/>
    <cellStyle name="Invoer 15 5 2 4" xfId="4752" xr:uid="{8A0DA262-E1B8-48F4-9F7E-0BE5031B739E}"/>
    <cellStyle name="Invoer 15 5 3" xfId="2424" xr:uid="{AB6CCAAF-A848-4B1C-874D-13A21EC49D83}"/>
    <cellStyle name="Invoer 15 5 3 2" xfId="3986" xr:uid="{78273B97-FAA9-4A7C-9310-788406AF6186}"/>
    <cellStyle name="Invoer 15 5 4" xfId="7445" xr:uid="{C0318AAB-1EE5-4693-ABA8-3C307CCAAC55}"/>
    <cellStyle name="Invoer 15 5 5" xfId="10255" xr:uid="{431397FD-1EA5-468F-815C-91A4577F6D5B}"/>
    <cellStyle name="Invoer 15 5 6" xfId="3273" xr:uid="{DE191441-3F1D-4D6B-8780-897EE3AA9BC2}"/>
    <cellStyle name="Invoer 15 6" xfId="1242" xr:uid="{73FF3404-8A81-47C1-B837-001EE3F51223}"/>
    <cellStyle name="Invoer 15 6 2" xfId="1761" xr:uid="{80258A0F-8397-4B9B-BD33-D91DC1E1FC92}"/>
    <cellStyle name="Invoer 15 6 2 2" xfId="5458" xr:uid="{971DE4EE-935D-46E6-8280-6A610E8F6E84}"/>
    <cellStyle name="Invoer 15 6 2 2 2" xfId="8917" xr:uid="{D7335D6D-B97A-4467-A2A6-00C2E6654A82}"/>
    <cellStyle name="Invoer 15 6 2 3" xfId="8170" xr:uid="{1AE4B07C-2F94-4154-AD31-3637A4FADB62}"/>
    <cellStyle name="Invoer 15 6 2 4" xfId="4711" xr:uid="{96501A7D-8B4D-4B41-A67C-FD3578D806D2}"/>
    <cellStyle name="Invoer 15 6 3" xfId="2383" xr:uid="{7E57044D-EE7E-4F8D-9602-A5C54EBFA1A3}"/>
    <cellStyle name="Invoer 15 6 3 2" xfId="3945" xr:uid="{7CEA5035-9D07-431E-BFD7-CAD11F2EB093}"/>
    <cellStyle name="Invoer 15 6 4" xfId="7404" xr:uid="{DEF04477-3845-4BCE-8E38-27805FCCF13D}"/>
    <cellStyle name="Invoer 15 6 5" xfId="10214" xr:uid="{12BA4C8B-0D30-454A-A6DF-90D75CFD6F8E}"/>
    <cellStyle name="Invoer 15 6 6" xfId="3232" xr:uid="{8FB6D4E1-1BC5-401F-8283-950FB61BD6D4}"/>
    <cellStyle name="Invoer 15 7" xfId="1544" xr:uid="{25E473DA-94CA-42A4-A2D5-9BF35EDDF2E9}"/>
    <cellStyle name="Invoer 15 7 2" xfId="2325" xr:uid="{24B65DA4-61BF-46DB-9121-CFD2F2046279}"/>
    <cellStyle name="Invoer 15 7 2 2" xfId="8700" xr:uid="{82A5114A-3D17-4154-A943-6125C60F22B3}"/>
    <cellStyle name="Invoer 15 7 2 3" xfId="5241" xr:uid="{D8699495-3E79-48CF-B28E-030F384A1A9F}"/>
    <cellStyle name="Invoer 15 7 3" xfId="7944" xr:uid="{0DCAC3D2-8FB9-4CE3-B171-0ADDA1A58456}"/>
    <cellStyle name="Invoer 15 7 4" xfId="4485" xr:uid="{47D8A606-760B-47CC-98E8-BED939645648}"/>
    <cellStyle name="Invoer 15 8" xfId="2766" xr:uid="{4AA00E98-A3C7-4FA2-831E-011FA899D930}"/>
    <cellStyle name="Invoer 15 8 2" xfId="3762" xr:uid="{031D91FD-5F4B-4069-BBAF-EB503C6A8599}"/>
    <cellStyle name="Invoer 15 9" xfId="7178" xr:uid="{13FBB0B6-9ACA-4FF3-AC2F-F02D49CC451F}"/>
    <cellStyle name="Invoer 16" xfId="428" xr:uid="{00000000-0005-0000-0000-0000D5010000}"/>
    <cellStyle name="Invoer 16 10" xfId="3007" xr:uid="{0D0E9CD7-82DD-4331-A2D4-C1ED3334D0B5}"/>
    <cellStyle name="Invoer 16 2" xfId="719" xr:uid="{00000000-0005-0000-0000-0000D6010000}"/>
    <cellStyle name="Invoer 16 2 2" xfId="1083" xr:uid="{9FAEAD00-3D62-401F-80DC-B9C0C75B8E3E}"/>
    <cellStyle name="Invoer 16 2 2 2" xfId="2175" xr:uid="{F8701FCA-3422-45E4-9797-BBBA950A0479}"/>
    <cellStyle name="Invoer 16 2 2 2 2" xfId="5871" xr:uid="{CECA66A7-8E89-4308-AEBC-883265190B91}"/>
    <cellStyle name="Invoer 16 2 2 2 2 2" xfId="9330" xr:uid="{D34B160A-0D5D-4A14-A897-F06F43440191}"/>
    <cellStyle name="Invoer 16 2 2 2 3" xfId="8584" xr:uid="{42C594ED-8E9A-4F56-9143-9F5D43A7EB83}"/>
    <cellStyle name="Invoer 16 2 2 2 4" xfId="5125" xr:uid="{6DC7F2D6-C556-4E4B-B1DE-DC34AEAC367F}"/>
    <cellStyle name="Invoer 16 2 2 3" xfId="2646" xr:uid="{0905642F-3247-477F-9493-516A9F89A6B0}"/>
    <cellStyle name="Invoer 16 2 2 3 2" xfId="4359" xr:uid="{32C5B7D4-481D-429E-B56D-AA57E6D9382A}"/>
    <cellStyle name="Invoer 16 2 2 4" xfId="7818" xr:uid="{EBC7E93D-77D4-4C6D-8AD8-016B2527C2E4}"/>
    <cellStyle name="Invoer 16 2 2 5" xfId="10120" xr:uid="{82F649DA-0686-466C-9336-EF388CA6AC9A}"/>
    <cellStyle name="Invoer 16 2 2 6" xfId="3646" xr:uid="{0788097E-C56F-48F3-9D95-A10D25A27835}"/>
    <cellStyle name="Invoer 16 2 3" xfId="1427" xr:uid="{BA4AE7E9-A48B-4673-9C94-E0544A789AD0}"/>
    <cellStyle name="Invoer 16 2 3 2" xfId="2022" xr:uid="{4C6C8DDE-7DBB-473A-A63D-B2D04D990B07}"/>
    <cellStyle name="Invoer 16 2 3 2 2" xfId="5719" xr:uid="{6E0F5E9C-1344-43EF-B73C-0C208F133179}"/>
    <cellStyle name="Invoer 16 2 3 2 2 2" xfId="9178" xr:uid="{488D3464-7314-4BD7-906C-CE7BD302DB3F}"/>
    <cellStyle name="Invoer 16 2 3 2 3" xfId="8431" xr:uid="{3F1B644B-22CD-4BF2-9CBD-3F999759B7E2}"/>
    <cellStyle name="Invoer 16 2 3 2 4" xfId="4972" xr:uid="{7ECB7853-96DE-41CF-B28A-785A772A4666}"/>
    <cellStyle name="Invoer 16 2 3 3" xfId="2554" xr:uid="{BDF44F24-9661-438F-ABA0-06600D0FAC9D}"/>
    <cellStyle name="Invoer 16 2 3 3 2" xfId="4206" xr:uid="{D945BEBB-D83A-4020-A97A-2A12C4B4A5C8}"/>
    <cellStyle name="Invoer 16 2 3 4" xfId="7665" xr:uid="{848D86D1-C97D-4135-B75B-2B4ECBF119DE}"/>
    <cellStyle name="Invoer 16 2 3 5" xfId="10399" xr:uid="{C89661DE-7293-46F8-9F26-C77CC752FB90}"/>
    <cellStyle name="Invoer 16 2 3 6" xfId="3493" xr:uid="{AADBC9DF-90FE-402F-A7E7-8C46D2C8D5FC}"/>
    <cellStyle name="Invoer 16 2 4" xfId="1642" xr:uid="{448D925C-67E5-4ABB-A519-A49A0001D608}"/>
    <cellStyle name="Invoer 16 2 4 2" xfId="5339" xr:uid="{86DC9582-781B-4FAF-A689-EDEA67D08FE8}"/>
    <cellStyle name="Invoer 16 2 4 2 2" xfId="8798" xr:uid="{4B6C00C6-A8B6-4B8B-90D2-798AD3474E30}"/>
    <cellStyle name="Invoer 16 2 4 3" xfId="8048" xr:uid="{58B2208A-769F-4BA8-BCBB-4500CADD2946}"/>
    <cellStyle name="Invoer 16 2 4 4" xfId="4589" xr:uid="{216A3791-282A-4801-8D4E-6AE65C764C6B}"/>
    <cellStyle name="Invoer 16 2 5" xfId="2870" xr:uid="{4A8BAB63-E129-4AAE-AA52-A5DE70F4BF71}"/>
    <cellStyle name="Invoer 16 2 5 2" xfId="3851" xr:uid="{2522B19A-6452-4206-B2F3-6C0C83CB7451}"/>
    <cellStyle name="Invoer 16 2 6" xfId="7282" xr:uid="{DAD7C3B6-0367-47FF-BB86-4C399DC37877}"/>
    <cellStyle name="Invoer 16 2 7" xfId="3110" xr:uid="{50497932-845C-45C5-9EFC-06D52BCB879C}"/>
    <cellStyle name="Invoer 16 3" xfId="720" xr:uid="{00000000-0005-0000-0000-0000D7010000}"/>
    <cellStyle name="Invoer 16 3 2" xfId="1085" xr:uid="{BC9CEC56-F0CA-4CF7-94BF-48D071B99F49}"/>
    <cellStyle name="Invoer 16 3 2 2" xfId="2190" xr:uid="{A9341F89-27DF-4781-BDDD-D07F4671B428}"/>
    <cellStyle name="Invoer 16 3 2 2 2" xfId="5886" xr:uid="{64383F1D-4FD2-4F1B-BB05-FE6A60167ADF}"/>
    <cellStyle name="Invoer 16 3 2 2 2 2" xfId="9345" xr:uid="{F946492C-9D34-4C5F-A253-84519F02A875}"/>
    <cellStyle name="Invoer 16 3 2 2 3" xfId="8599" xr:uid="{779CF830-B5AB-46CF-B230-C25FA2929645}"/>
    <cellStyle name="Invoer 16 3 2 2 4" xfId="5140" xr:uid="{CEEE2B58-E556-4BFF-8A81-8A4B491BA83E}"/>
    <cellStyle name="Invoer 16 3 2 3" xfId="2661" xr:uid="{9B476BCD-1788-44EC-93F4-33A794DCCAA1}"/>
    <cellStyle name="Invoer 16 3 2 3 2" xfId="4374" xr:uid="{597E87B2-8A38-4A4E-8760-7BDE2610607F}"/>
    <cellStyle name="Invoer 16 3 2 4" xfId="7833" xr:uid="{3E0A5D81-7D65-431B-9B69-92FCCD6E0DED}"/>
    <cellStyle name="Invoer 16 3 2 5" xfId="10121" xr:uid="{83BF4C3A-2942-4A15-8E2A-53B2FFE89448}"/>
    <cellStyle name="Invoer 16 3 2 6" xfId="3661" xr:uid="{F369DEB6-D1EC-487A-881B-90CAE5FFF529}"/>
    <cellStyle name="Invoer 16 3 3" xfId="1428" xr:uid="{3D1A7B8B-C566-4E07-8603-D52FF586B425}"/>
    <cellStyle name="Invoer 16 3 3 2" xfId="2023" xr:uid="{77BD2E7A-2244-4110-85CE-A89DE8F3B2C6}"/>
    <cellStyle name="Invoer 16 3 3 2 2" xfId="5720" xr:uid="{421A0B99-904D-4C9D-AF02-7CB6778454D8}"/>
    <cellStyle name="Invoer 16 3 3 2 2 2" xfId="9179" xr:uid="{A6A6B59B-63FF-446B-BD22-61DC7ABBFB31}"/>
    <cellStyle name="Invoer 16 3 3 2 3" xfId="8432" xr:uid="{39BDB294-0539-4663-B0DF-5439DBA87C0A}"/>
    <cellStyle name="Invoer 16 3 3 2 4" xfId="4973" xr:uid="{4FDB114C-DE90-4BC3-A67A-EBFDEEDE92AF}"/>
    <cellStyle name="Invoer 16 3 3 3" xfId="2555" xr:uid="{94FA90B0-C97A-4558-B2A7-433CFAFADE8B}"/>
    <cellStyle name="Invoer 16 3 3 3 2" xfId="4207" xr:uid="{BDBE012B-1F6F-4FAF-B404-EA54098A674C}"/>
    <cellStyle name="Invoer 16 3 3 4" xfId="7666" xr:uid="{070ACB36-8DDB-44E5-AC56-057920FA60DC}"/>
    <cellStyle name="Invoer 16 3 3 5" xfId="10400" xr:uid="{3CCD6489-63A7-40C6-B06F-34754D7CD20F}"/>
    <cellStyle name="Invoer 16 3 3 6" xfId="3494" xr:uid="{F13D041C-320B-4C79-984E-FAF31B1E2F7E}"/>
    <cellStyle name="Invoer 16 3 4" xfId="1643" xr:uid="{C0DCC029-6BE1-4AAE-BD21-E31EC4CF300F}"/>
    <cellStyle name="Invoer 16 3 4 2" xfId="5340" xr:uid="{EFEA5242-DCC5-4EC9-B108-12E23D8C96EC}"/>
    <cellStyle name="Invoer 16 3 4 2 2" xfId="8799" xr:uid="{59C97709-9DCB-41CB-82EC-F146BFD9EDD9}"/>
    <cellStyle name="Invoer 16 3 4 3" xfId="8049" xr:uid="{64533875-90C1-4B8F-811B-4163C58063C7}"/>
    <cellStyle name="Invoer 16 3 4 4" xfId="4590" xr:uid="{6AC9CD16-B541-4E0E-92FB-A3D3748C007D}"/>
    <cellStyle name="Invoer 16 3 5" xfId="2871" xr:uid="{B46658D2-62CB-464D-9CE3-9CC01F772C89}"/>
    <cellStyle name="Invoer 16 3 5 2" xfId="3852" xr:uid="{708FAFF8-512F-458E-90A7-1D90043172DF}"/>
    <cellStyle name="Invoer 16 3 6" xfId="7283" xr:uid="{4A05ECB7-603A-45F6-9573-A64D832D08D4}"/>
    <cellStyle name="Invoer 16 3 7" xfId="3111" xr:uid="{3DDC9A48-8D63-4709-929F-2AA621D905CD}"/>
    <cellStyle name="Invoer 16 4" xfId="974" xr:uid="{1272DAE6-0842-4BFA-9380-3C10F07229F4}"/>
    <cellStyle name="Invoer 16 4 2" xfId="1481" xr:uid="{B5357D79-591B-4D93-9411-902F55D10EEB}"/>
    <cellStyle name="Invoer 16 4 2 2" xfId="2136" xr:uid="{1951285A-8515-4D92-97D8-C4E73BBAA468}"/>
    <cellStyle name="Invoer 16 4 2 2 2" xfId="5832" xr:uid="{8B444764-6DD1-4553-8D7F-61E73FA85694}"/>
    <cellStyle name="Invoer 16 4 2 2 2 2" xfId="9291" xr:uid="{B94A8CB3-1FA7-4EC7-A145-95F2119F1AA9}"/>
    <cellStyle name="Invoer 16 4 2 2 3" xfId="8545" xr:uid="{40AE7ED7-BB72-40C4-B797-54C0CBA6CCC5}"/>
    <cellStyle name="Invoer 16 4 2 2 4" xfId="5086" xr:uid="{BBBB5D69-1A93-45D6-B4BD-9AF9472A1DFE}"/>
    <cellStyle name="Invoer 16 4 2 3" xfId="2607" xr:uid="{770B29F3-17D9-4920-AE8B-405A0B3E5A2C}"/>
    <cellStyle name="Invoer 16 4 2 3 2" xfId="4320" xr:uid="{8BE867DA-A50B-4372-B442-400C0FB3EAA1}"/>
    <cellStyle name="Invoer 16 4 2 4" xfId="7779" xr:uid="{F33A546E-E858-4A9D-80C6-C42B345A30C8}"/>
    <cellStyle name="Invoer 16 4 2 5" xfId="10453" xr:uid="{F8974B0A-B61D-4BD5-8211-9AD0687FBFBA}"/>
    <cellStyle name="Invoer 16 4 2 6" xfId="3607" xr:uid="{F39F47CF-B2DE-4504-A39A-23B0BAD424A1}"/>
    <cellStyle name="Invoer 16 4 3" xfId="1833" xr:uid="{CBBE26E4-6F65-4254-AA96-8356DB86197F}"/>
    <cellStyle name="Invoer 16 4 3 2" xfId="5530" xr:uid="{A1A474C2-4D39-4BE3-9171-C88E10B2D96D}"/>
    <cellStyle name="Invoer 16 4 3 2 2" xfId="8989" xr:uid="{D70416BE-2F01-44AB-BBC1-9F2ABF8B8212}"/>
    <cellStyle name="Invoer 16 4 3 3" xfId="8242" xr:uid="{7BAEDF91-1F8B-43D9-8A5F-57D81CA2E3D0}"/>
    <cellStyle name="Invoer 16 4 3 4" xfId="4783" xr:uid="{184C5C04-9E48-49E8-8A7C-9CB29A03B74B}"/>
    <cellStyle name="Invoer 16 4 4" xfId="2455" xr:uid="{8AC05758-B4E2-4C55-8D94-EF9F21E6EBCA}"/>
    <cellStyle name="Invoer 16 4 4 2" xfId="4017" xr:uid="{891AC880-48D7-4716-B6AE-DA9F7838116F}"/>
    <cellStyle name="Invoer 16 4 5" xfId="7476" xr:uid="{75E657D7-303D-4F76-B733-0AB65228732B}"/>
    <cellStyle name="Invoer 16 4 6" xfId="10053" xr:uid="{78B8667F-0046-4207-B1E7-FB80D84CD633}"/>
    <cellStyle name="Invoer 16 4 7" xfId="3304" xr:uid="{C6C36354-EDB6-4AF6-B475-966FDEFD83D1}"/>
    <cellStyle name="Invoer 16 5" xfId="1284" xr:uid="{8E107FA2-65EE-4861-BF9D-279CBFE1A604}"/>
    <cellStyle name="Invoer 16 5 2" xfId="1803" xr:uid="{C94C644D-9AE0-417E-B993-FBB2331FDFD9}"/>
    <cellStyle name="Invoer 16 5 2 2" xfId="5500" xr:uid="{1D467233-3DB8-457B-9C9B-E9CA6A764155}"/>
    <cellStyle name="Invoer 16 5 2 2 2" xfId="8959" xr:uid="{E63031A4-8D9B-418E-BE01-CFBB8F16DE7D}"/>
    <cellStyle name="Invoer 16 5 2 3" xfId="8212" xr:uid="{FCF2EE4D-846E-4A36-9C3E-EFC591097BAC}"/>
    <cellStyle name="Invoer 16 5 2 4" xfId="4753" xr:uid="{8D9A1CE1-6285-4800-ADB3-1E4D2253AA20}"/>
    <cellStyle name="Invoer 16 5 3" xfId="2425" xr:uid="{28CA13B6-5BB5-466C-A6AD-B011735E03D9}"/>
    <cellStyle name="Invoer 16 5 3 2" xfId="3987" xr:uid="{DD37F57B-719F-4383-8D42-D8B7F29C3E80}"/>
    <cellStyle name="Invoer 16 5 4" xfId="7446" xr:uid="{B2243968-04A0-4BDA-96CB-EB8817B7E388}"/>
    <cellStyle name="Invoer 16 5 5" xfId="10256" xr:uid="{7D1B016A-925E-41EF-BAE1-F736A6CA23B1}"/>
    <cellStyle name="Invoer 16 5 6" xfId="3274" xr:uid="{90585F78-8D7C-4C8A-8EA1-A7FEEE46B15A}"/>
    <cellStyle name="Invoer 16 6" xfId="1241" xr:uid="{0D3680A5-C3D6-4501-B782-11D27B86957E}"/>
    <cellStyle name="Invoer 16 6 2" xfId="1760" xr:uid="{A3811D20-9250-4A9D-ABD9-EF8317232573}"/>
    <cellStyle name="Invoer 16 6 2 2" xfId="5457" xr:uid="{EB431B1B-D63A-40CB-BC70-E269EDD60A94}"/>
    <cellStyle name="Invoer 16 6 2 2 2" xfId="8916" xr:uid="{B2AE3131-1A69-4733-972B-D6BCE159FB51}"/>
    <cellStyle name="Invoer 16 6 2 3" xfId="8169" xr:uid="{F7A179B4-34D4-4136-A54F-9604842E73FF}"/>
    <cellStyle name="Invoer 16 6 2 4" xfId="4710" xr:uid="{32801F89-061E-4FBD-A016-DD64C592C398}"/>
    <cellStyle name="Invoer 16 6 3" xfId="2382" xr:uid="{428CA24D-0D77-4001-AAC9-352D448FA228}"/>
    <cellStyle name="Invoer 16 6 3 2" xfId="3944" xr:uid="{9BA8554C-CBBF-4F50-AB7C-072E5C80F7DE}"/>
    <cellStyle name="Invoer 16 6 4" xfId="7403" xr:uid="{47B16A84-3CB0-4A27-A271-9A2F8D3E9A31}"/>
    <cellStyle name="Invoer 16 6 5" xfId="10213" xr:uid="{43B137A9-E023-4AE4-AB8F-F0AF8D64BC9B}"/>
    <cellStyle name="Invoer 16 6 6" xfId="3231" xr:uid="{E3A8B001-2C3B-44CA-A65E-90609C0C6A10}"/>
    <cellStyle name="Invoer 16 7" xfId="1545" xr:uid="{1F2A5DCA-832B-43B8-82FE-0E9060A3AB31}"/>
    <cellStyle name="Invoer 16 7 2" xfId="2326" xr:uid="{4420E305-ADAE-415A-BB29-697E744AD8F7}"/>
    <cellStyle name="Invoer 16 7 2 2" xfId="8701" xr:uid="{6B740AF5-FE00-4F51-8B60-D3F621AA05F0}"/>
    <cellStyle name="Invoer 16 7 2 3" xfId="5242" xr:uid="{D5A99557-79F7-47B8-9493-81A1ECFF21D7}"/>
    <cellStyle name="Invoer 16 7 3" xfId="7945" xr:uid="{472EEDE2-D407-4333-B715-AC00FD553A21}"/>
    <cellStyle name="Invoer 16 7 4" xfId="4486" xr:uid="{758EA598-A2D6-49DA-B746-0F021A187298}"/>
    <cellStyle name="Invoer 16 8" xfId="2767" xr:uid="{599C722B-7859-4AB9-AE40-85FA8AF086CB}"/>
    <cellStyle name="Invoer 16 8 2" xfId="3763" xr:uid="{65EA38BD-3C01-41F8-9AEC-6C885BE88CD4}"/>
    <cellStyle name="Invoer 16 9" xfId="7179" xr:uid="{B474FA2E-E8A7-4A52-B520-2BA82D8218C2}"/>
    <cellStyle name="Invoer 2" xfId="429" xr:uid="{00000000-0005-0000-0000-0000D8010000}"/>
    <cellStyle name="Invoer 2 10" xfId="3008" xr:uid="{E7E2CFB3-FE2E-458A-9AD3-83A4E6CB382C}"/>
    <cellStyle name="Invoer 2 2" xfId="721" xr:uid="{00000000-0005-0000-0000-0000D9010000}"/>
    <cellStyle name="Invoer 2 2 2" xfId="1003" xr:uid="{1BA65D78-6E0E-4188-ACBC-67D4C10B1842}"/>
    <cellStyle name="Invoer 2 2 2 2" xfId="2256" xr:uid="{67D34F60-A116-4615-B904-CA123DE9219A}"/>
    <cellStyle name="Invoer 2 2 2 2 2" xfId="5952" xr:uid="{D5088559-4DC9-4CA3-8703-F3B498978E43}"/>
    <cellStyle name="Invoer 2 2 2 2 2 2" xfId="9411" xr:uid="{9C8962E2-90F3-4EAC-B111-8FA7EFD857B9}"/>
    <cellStyle name="Invoer 2 2 2 2 3" xfId="8665" xr:uid="{9E9F89A2-3939-4840-8C24-557BDC19DF34}"/>
    <cellStyle name="Invoer 2 2 2 2 4" xfId="5206" xr:uid="{ABD363E0-5C99-4E9B-808F-3FEBF24702E1}"/>
    <cellStyle name="Invoer 2 2 2 3" xfId="2727" xr:uid="{BEB9AAB9-81A7-4CCD-B766-F98DA7E81D85}"/>
    <cellStyle name="Invoer 2 2 2 3 2" xfId="4440" xr:uid="{ABAF2000-A8BC-4059-8212-59A50194A99C}"/>
    <cellStyle name="Invoer 2 2 2 4" xfId="7899" xr:uid="{D037544F-F426-4E13-98EE-3BA64F26B1BD}"/>
    <cellStyle name="Invoer 2 2 2 5" xfId="10122" xr:uid="{6C0E43A6-B991-4B69-AF9F-828C5F19E69C}"/>
    <cellStyle name="Invoer 2 2 2 6" xfId="3727" xr:uid="{2ABCA03E-2767-437B-A7E6-333A8369B354}"/>
    <cellStyle name="Invoer 2 2 3" xfId="1429" xr:uid="{F3C04E8C-6275-4C2B-8141-A850CB6F38D8}"/>
    <cellStyle name="Invoer 2 2 3 2" xfId="2024" xr:uid="{13B02BD0-A1A4-4229-BA00-52DC76FA4906}"/>
    <cellStyle name="Invoer 2 2 3 2 2" xfId="5721" xr:uid="{625507FF-4E7D-4F60-A28C-6AC4987BD83A}"/>
    <cellStyle name="Invoer 2 2 3 2 2 2" xfId="9180" xr:uid="{4719912E-A850-4C60-90DD-DE0AA730C474}"/>
    <cellStyle name="Invoer 2 2 3 2 3" xfId="8433" xr:uid="{9DB635A8-76E3-452B-9855-3A520902A246}"/>
    <cellStyle name="Invoer 2 2 3 2 4" xfId="4974" xr:uid="{224ABBBA-6FC5-48E7-8525-CEB146B5DEF0}"/>
    <cellStyle name="Invoer 2 2 3 3" xfId="2556" xr:uid="{DDC1BED6-63F2-4D50-A972-8038D3821D54}"/>
    <cellStyle name="Invoer 2 2 3 3 2" xfId="4208" xr:uid="{F55031B2-E5C4-480F-8811-6BDAF766E7AE}"/>
    <cellStyle name="Invoer 2 2 3 4" xfId="7667" xr:uid="{FA30E08F-A531-4CCE-93B5-841E1337F062}"/>
    <cellStyle name="Invoer 2 2 3 5" xfId="10401" xr:uid="{DC4734D7-D54B-414A-93BA-1977C4959724}"/>
    <cellStyle name="Invoer 2 2 3 6" xfId="3495" xr:uid="{5024E9E1-96EA-403B-8BAE-7CEC4AF1D3F9}"/>
    <cellStyle name="Invoer 2 2 4" xfId="1644" xr:uid="{21FD265D-11F6-488F-ADA5-9A7DD7ACBB61}"/>
    <cellStyle name="Invoer 2 2 4 2" xfId="5341" xr:uid="{15D2E7F8-4F23-465D-8D3F-233CF969A0C2}"/>
    <cellStyle name="Invoer 2 2 4 2 2" xfId="8800" xr:uid="{4A58FCDF-D9E8-46E5-B733-96C7B1E91346}"/>
    <cellStyle name="Invoer 2 2 4 3" xfId="8050" xr:uid="{BEA407E2-0924-4CE1-AC96-FE898A700FE5}"/>
    <cellStyle name="Invoer 2 2 4 4" xfId="4591" xr:uid="{6FDA7DCA-7239-43AB-8069-4DF5A46BEFFC}"/>
    <cellStyle name="Invoer 2 2 5" xfId="2872" xr:uid="{0ADA7397-71E2-4C3E-B9FA-CF461E2260EC}"/>
    <cellStyle name="Invoer 2 2 5 2" xfId="3853" xr:uid="{8E75FF87-0CF4-4E67-95F1-37D81BD100EC}"/>
    <cellStyle name="Invoer 2 2 6" xfId="7284" xr:uid="{074C9A9E-65DC-43B0-A938-383FA0A19739}"/>
    <cellStyle name="Invoer 2 2 7" xfId="3112" xr:uid="{EE6C4A1F-8819-41F3-9A56-88579CB564A2}"/>
    <cellStyle name="Invoer 2 3" xfId="722" xr:uid="{00000000-0005-0000-0000-0000DA010000}"/>
    <cellStyle name="Invoer 2 3 2" xfId="1004" xr:uid="{BF0D08C8-6F3B-44B7-9C18-94BB1A5C5215}"/>
    <cellStyle name="Invoer 2 3 2 2" xfId="2232" xr:uid="{55D62A5C-DCC1-4206-B4A9-30E369981A45}"/>
    <cellStyle name="Invoer 2 3 2 2 2" xfId="5928" xr:uid="{8AD9D594-235E-4F1C-9DAF-EA31BC921D22}"/>
    <cellStyle name="Invoer 2 3 2 2 2 2" xfId="9387" xr:uid="{06213DFE-020D-48A7-B894-7941B5B90058}"/>
    <cellStyle name="Invoer 2 3 2 2 3" xfId="8641" xr:uid="{5BE6D5A1-F867-4DD6-B90F-9F98156B17AD}"/>
    <cellStyle name="Invoer 2 3 2 2 4" xfId="5182" xr:uid="{30D7F8D3-909C-4346-92DF-2C9CD81BCEA4}"/>
    <cellStyle name="Invoer 2 3 2 3" xfId="2703" xr:uid="{FEF77322-45ED-485A-8004-F46FC5724356}"/>
    <cellStyle name="Invoer 2 3 2 3 2" xfId="4416" xr:uid="{413E249F-E3EE-458F-9B46-BB1826254153}"/>
    <cellStyle name="Invoer 2 3 2 4" xfId="7875" xr:uid="{8AB8FEF8-5016-46EC-AABB-9F2AE28A8C01}"/>
    <cellStyle name="Invoer 2 3 2 5" xfId="10123" xr:uid="{EBDE9754-15FA-4EAE-9B62-A39A850DECCE}"/>
    <cellStyle name="Invoer 2 3 2 6" xfId="3703" xr:uid="{7DD656BD-9E05-4E5E-953F-92872A2B6642}"/>
    <cellStyle name="Invoer 2 3 3" xfId="1430" xr:uid="{195BE71A-B76C-4F88-972E-1902858EBE3B}"/>
    <cellStyle name="Invoer 2 3 3 2" xfId="2025" xr:uid="{AF28CC02-11BF-4BC4-9EAD-51E81E885401}"/>
    <cellStyle name="Invoer 2 3 3 2 2" xfId="5722" xr:uid="{15D81100-97C3-497B-AC59-1E01FD3987D0}"/>
    <cellStyle name="Invoer 2 3 3 2 2 2" xfId="9181" xr:uid="{6EC40B6C-D331-4167-AF17-1839724C08CC}"/>
    <cellStyle name="Invoer 2 3 3 2 3" xfId="8434" xr:uid="{05D5971E-610F-49CD-BA6A-823744259C41}"/>
    <cellStyle name="Invoer 2 3 3 2 4" xfId="4975" xr:uid="{9B81E8BE-9865-4B26-9011-AE605876B3DE}"/>
    <cellStyle name="Invoer 2 3 3 3" xfId="2557" xr:uid="{BE821037-CABF-484F-8D57-65E88A62679A}"/>
    <cellStyle name="Invoer 2 3 3 3 2" xfId="4209" xr:uid="{5B4183D3-6E5A-41AB-AEC4-3EFC29C5B779}"/>
    <cellStyle name="Invoer 2 3 3 4" xfId="7668" xr:uid="{4875ECA0-48C2-4EEF-B27F-FBE5E419E068}"/>
    <cellStyle name="Invoer 2 3 3 5" xfId="10402" xr:uid="{866592DD-45B5-46E6-BCB4-E222B95BEF69}"/>
    <cellStyle name="Invoer 2 3 3 6" xfId="3496" xr:uid="{6EA1BF1E-46E2-43F9-B7AA-9925B3AB866C}"/>
    <cellStyle name="Invoer 2 3 4" xfId="1645" xr:uid="{CCFD3C8A-153D-4E3D-812A-293E4E634F46}"/>
    <cellStyle name="Invoer 2 3 4 2" xfId="5342" xr:uid="{8060E9D9-A833-4CA3-A1FD-397FEEC299EE}"/>
    <cellStyle name="Invoer 2 3 4 2 2" xfId="8801" xr:uid="{F7BC85DD-4ACA-4341-93CB-63B3F127B763}"/>
    <cellStyle name="Invoer 2 3 4 3" xfId="8051" xr:uid="{A6EEC3DD-6EA6-4F6B-89F5-33B4BCA85523}"/>
    <cellStyle name="Invoer 2 3 4 4" xfId="4592" xr:uid="{28A2EE79-19FC-4CC8-B069-97F0C41A3406}"/>
    <cellStyle name="Invoer 2 3 5" xfId="2873" xr:uid="{60C8025C-88F7-4422-ADB7-F55F68CF2308}"/>
    <cellStyle name="Invoer 2 3 5 2" xfId="3854" xr:uid="{48A6C48C-0025-4634-8877-6F0FCA040899}"/>
    <cellStyle name="Invoer 2 3 6" xfId="7285" xr:uid="{9020B49C-1F0B-410F-861D-BFDCA5CE197B}"/>
    <cellStyle name="Invoer 2 3 7" xfId="3113" xr:uid="{7ABCD03F-4F79-4EB4-9F0E-EC6CEF0A05A3}"/>
    <cellStyle name="Invoer 2 4" xfId="975" xr:uid="{8943654E-5A87-4CA4-B6F9-9A57C250C7A2}"/>
    <cellStyle name="Invoer 2 4 2" xfId="1487" xr:uid="{5F76D7D2-75D4-4671-AB43-8527D287E204}"/>
    <cellStyle name="Invoer 2 4 2 2" xfId="2142" xr:uid="{593E8B62-868E-4D90-A894-278847D50C02}"/>
    <cellStyle name="Invoer 2 4 2 2 2" xfId="5838" xr:uid="{8BD8C27D-6E2B-405F-9DE5-24BDF656B17A}"/>
    <cellStyle name="Invoer 2 4 2 2 2 2" xfId="9297" xr:uid="{488FBBAD-1391-4DA6-962F-5B608CEE3E23}"/>
    <cellStyle name="Invoer 2 4 2 2 3" xfId="8551" xr:uid="{1CCF805B-9020-4497-9EC3-DCEA1CA80F5E}"/>
    <cellStyle name="Invoer 2 4 2 2 4" xfId="5092" xr:uid="{CFB23262-827B-4B98-B766-950DE23BB765}"/>
    <cellStyle name="Invoer 2 4 2 3" xfId="2613" xr:uid="{61FCABA7-D752-4734-94FE-55D8029E4B51}"/>
    <cellStyle name="Invoer 2 4 2 3 2" xfId="4326" xr:uid="{B375CAF5-1DA3-41C0-99CE-16E12382196E}"/>
    <cellStyle name="Invoer 2 4 2 4" xfId="7785" xr:uid="{0A714CC9-2EF8-4545-AA80-FFB72D03C36E}"/>
    <cellStyle name="Invoer 2 4 2 5" xfId="10459" xr:uid="{17DC4141-E6E8-4C82-BA20-F3806AEEA5EB}"/>
    <cellStyle name="Invoer 2 4 2 6" xfId="3613" xr:uid="{F405C4A6-3123-45A3-B45A-6A53219EB74B}"/>
    <cellStyle name="Invoer 2 4 3" xfId="1834" xr:uid="{3B60D1D7-371A-472F-943C-6DEFACD5DAAD}"/>
    <cellStyle name="Invoer 2 4 3 2" xfId="5531" xr:uid="{63506862-DF53-48C3-B815-B6737197A221}"/>
    <cellStyle name="Invoer 2 4 3 2 2" xfId="8990" xr:uid="{A8812596-385A-4C1D-B7AB-30CBC6C09039}"/>
    <cellStyle name="Invoer 2 4 3 3" xfId="8243" xr:uid="{588F7693-2CD2-4651-AC47-398194AFCA3E}"/>
    <cellStyle name="Invoer 2 4 3 4" xfId="4784" xr:uid="{10968A11-0581-4D27-8FAC-D0B230C5A3A6}"/>
    <cellStyle name="Invoer 2 4 4" xfId="2456" xr:uid="{66EB4B6B-9E42-4727-ABE2-C5AE7FDA2300}"/>
    <cellStyle name="Invoer 2 4 4 2" xfId="4018" xr:uid="{90596805-6EB5-4CD5-8B59-E263D37A9296}"/>
    <cellStyle name="Invoer 2 4 5" xfId="7477" xr:uid="{7E274091-4191-4438-9EDB-B6B13F81E167}"/>
    <cellStyle name="Invoer 2 4 6" xfId="10054" xr:uid="{2CC041A5-7FB0-49BB-AA17-1C32D7CFAB50}"/>
    <cellStyle name="Invoer 2 4 7" xfId="3305" xr:uid="{46FB5066-F816-4C78-A85F-880DE6DCC107}"/>
    <cellStyle name="Invoer 2 5" xfId="1285" xr:uid="{23B19951-A5C4-4BDA-829E-D7CFA0AF4DFE}"/>
    <cellStyle name="Invoer 2 5 2" xfId="1804" xr:uid="{07446470-15E1-43B8-BA23-27E5BA0FAA31}"/>
    <cellStyle name="Invoer 2 5 2 2" xfId="5501" xr:uid="{D6F11846-D3AB-4C99-9DF1-7E48DA2C645C}"/>
    <cellStyle name="Invoer 2 5 2 2 2" xfId="8960" xr:uid="{771C5998-EA3B-4BEB-9417-5B8CCEE52477}"/>
    <cellStyle name="Invoer 2 5 2 3" xfId="8213" xr:uid="{99A5CE88-9AB4-46A2-92AC-DDB514D1B071}"/>
    <cellStyle name="Invoer 2 5 2 4" xfId="4754" xr:uid="{88B59C1D-9CFF-4420-B5BE-98CCA89E3B68}"/>
    <cellStyle name="Invoer 2 5 3" xfId="2426" xr:uid="{D7908B84-E867-49B8-9904-C66C15AFDC0F}"/>
    <cellStyle name="Invoer 2 5 3 2" xfId="3988" xr:uid="{CABF8CB8-099F-4A6C-8AFF-9416BC13BBB3}"/>
    <cellStyle name="Invoer 2 5 4" xfId="7447" xr:uid="{2565F504-AC64-4FCE-9BC1-EE34805D4A0C}"/>
    <cellStyle name="Invoer 2 5 5" xfId="10257" xr:uid="{1EAB4AD3-00D7-4AB0-80A5-B7660D20F8E1}"/>
    <cellStyle name="Invoer 2 5 6" xfId="3275" xr:uid="{A5526902-D129-4F8D-8C9A-26FBE90D2DB2}"/>
    <cellStyle name="Invoer 2 6" xfId="1240" xr:uid="{5501CA29-7C70-4FAF-A604-8FBE60CB0FFA}"/>
    <cellStyle name="Invoer 2 6 2" xfId="1759" xr:uid="{A7CE6D47-9118-40D3-BDF1-68C33ADBD5AC}"/>
    <cellStyle name="Invoer 2 6 2 2" xfId="5456" xr:uid="{431A3FD2-93F4-4214-94E7-F33250118ABF}"/>
    <cellStyle name="Invoer 2 6 2 2 2" xfId="8915" xr:uid="{5F9A1851-DF3C-41CB-B18D-31DA550D2BD4}"/>
    <cellStyle name="Invoer 2 6 2 3" xfId="8168" xr:uid="{01D18732-A8FA-435A-B66F-0071A67A3B81}"/>
    <cellStyle name="Invoer 2 6 2 4" xfId="4709" xr:uid="{99E992B4-EFED-4121-866C-5A79D8FC0A20}"/>
    <cellStyle name="Invoer 2 6 3" xfId="2381" xr:uid="{9B959537-5C30-4063-8B28-3E3E7B505E15}"/>
    <cellStyle name="Invoer 2 6 3 2" xfId="3943" xr:uid="{FFB6250B-3F90-41C5-AB55-9E1A9FBB2F8E}"/>
    <cellStyle name="Invoer 2 6 4" xfId="7402" xr:uid="{7E88A892-51E0-4D75-8C56-C77B782FEBE2}"/>
    <cellStyle name="Invoer 2 6 5" xfId="10212" xr:uid="{F0E8BD79-A33A-4CC9-893E-EB80F4F94FCF}"/>
    <cellStyle name="Invoer 2 6 6" xfId="3230" xr:uid="{3F5A7B46-AC4C-4945-8677-CD821220EA98}"/>
    <cellStyle name="Invoer 2 7" xfId="1546" xr:uid="{355B9888-1959-44F9-8861-4F0A07048F31}"/>
    <cellStyle name="Invoer 2 7 2" xfId="2327" xr:uid="{FB2A95B9-1B72-4010-BD93-BC33B1DA272E}"/>
    <cellStyle name="Invoer 2 7 2 2" xfId="8702" xr:uid="{AE25CB23-AF4B-4176-A258-99BEA22A8FE2}"/>
    <cellStyle name="Invoer 2 7 2 3" xfId="5243" xr:uid="{082087F6-4F32-4EC6-B5A9-1FF83D8B265B}"/>
    <cellStyle name="Invoer 2 7 3" xfId="7946" xr:uid="{A070238C-8C27-4A5F-974C-7E6BFC11D072}"/>
    <cellStyle name="Invoer 2 7 4" xfId="4487" xr:uid="{52D1DD27-1FA9-4F91-8470-D661DD21C340}"/>
    <cellStyle name="Invoer 2 8" xfId="2768" xr:uid="{5F0F8B2D-3D00-40C0-9D1A-3F68FB96F02D}"/>
    <cellStyle name="Invoer 2 8 2" xfId="3764" xr:uid="{02FAA56C-49BD-48CE-AF52-6A8F6CEBDA5F}"/>
    <cellStyle name="Invoer 2 9" xfId="7180" xr:uid="{0E437240-726E-4E25-ADEE-824CD71F91D6}"/>
    <cellStyle name="Invoer 3" xfId="430" xr:uid="{00000000-0005-0000-0000-0000DB010000}"/>
    <cellStyle name="Invoer 3 10" xfId="3009" xr:uid="{8F8A23F0-F515-4143-AF54-8532062BC65C}"/>
    <cellStyle name="Invoer 3 2" xfId="723" xr:uid="{00000000-0005-0000-0000-0000DC010000}"/>
    <cellStyle name="Invoer 3 2 2" xfId="1005" xr:uid="{DE9BBC6B-050F-49FF-84A6-371F26BA00C9}"/>
    <cellStyle name="Invoer 3 2 2 2" xfId="2191" xr:uid="{B124F191-0B9D-4197-AD0F-32132B49D668}"/>
    <cellStyle name="Invoer 3 2 2 2 2" xfId="5887" xr:uid="{3B06F062-90C6-4A0D-9E9D-4FF084E9A55E}"/>
    <cellStyle name="Invoer 3 2 2 2 2 2" xfId="9346" xr:uid="{3675B412-160D-45D7-A291-48C446618F2B}"/>
    <cellStyle name="Invoer 3 2 2 2 3" xfId="8600" xr:uid="{DED7DFEC-66F6-4FDA-9CBA-1F22F872EB0E}"/>
    <cellStyle name="Invoer 3 2 2 2 4" xfId="5141" xr:uid="{92BF506B-F989-4826-B804-F2FEDA39A04F}"/>
    <cellStyle name="Invoer 3 2 2 3" xfId="2662" xr:uid="{2345E8B3-8891-4A40-BEFE-51946E1C94EB}"/>
    <cellStyle name="Invoer 3 2 2 3 2" xfId="4375" xr:uid="{2B45C4CB-19F5-45DD-8864-3C965E1E18FD}"/>
    <cellStyle name="Invoer 3 2 2 4" xfId="7834" xr:uid="{0BFB1084-3D16-4B59-BA4E-B6BEFEBB1A53}"/>
    <cellStyle name="Invoer 3 2 2 5" xfId="10124" xr:uid="{4B53CF14-B42D-4501-BC18-D4C4B3805996}"/>
    <cellStyle name="Invoer 3 2 2 6" xfId="3662" xr:uid="{28786631-4A93-445C-BE89-B526460401A9}"/>
    <cellStyle name="Invoer 3 2 3" xfId="1431" xr:uid="{F7F92493-0930-4278-8B1C-34A710E9E21B}"/>
    <cellStyle name="Invoer 3 2 3 2" xfId="2026" xr:uid="{6F59F33F-D5F6-4D9A-850D-0312E950FC4E}"/>
    <cellStyle name="Invoer 3 2 3 2 2" xfId="5723" xr:uid="{899DE72E-5C27-41A6-9595-DE8CC6EDB2F1}"/>
    <cellStyle name="Invoer 3 2 3 2 2 2" xfId="9182" xr:uid="{C4CBBE6D-411A-4804-B235-007BF52E879F}"/>
    <cellStyle name="Invoer 3 2 3 2 3" xfId="8435" xr:uid="{583016B5-02CB-4A6B-B121-0AD59289766E}"/>
    <cellStyle name="Invoer 3 2 3 2 4" xfId="4976" xr:uid="{81172A4D-ED1B-4B74-AB80-643DA73D5A31}"/>
    <cellStyle name="Invoer 3 2 3 3" xfId="2558" xr:uid="{C728FC29-92CF-4C36-8FC2-F72C7FB94B0C}"/>
    <cellStyle name="Invoer 3 2 3 3 2" xfId="4210" xr:uid="{FEB44F3F-D69A-40A3-9A76-21629E13B780}"/>
    <cellStyle name="Invoer 3 2 3 4" xfId="7669" xr:uid="{828376E2-E256-471A-B1EC-403930AE5D6F}"/>
    <cellStyle name="Invoer 3 2 3 5" xfId="10403" xr:uid="{C72A57DF-08F8-49AF-8340-D523DABD1E3B}"/>
    <cellStyle name="Invoer 3 2 3 6" xfId="3497" xr:uid="{C4F09A82-C878-486D-BFE2-538560DB3AFF}"/>
    <cellStyle name="Invoer 3 2 4" xfId="1646" xr:uid="{3FC4A6E2-B65B-47C9-95AB-EDD2C81E79C3}"/>
    <cellStyle name="Invoer 3 2 4 2" xfId="5343" xr:uid="{CF908A55-3E0D-4EBB-A688-455045A415B7}"/>
    <cellStyle name="Invoer 3 2 4 2 2" xfId="8802" xr:uid="{BADD3427-039F-426D-AC5D-9B972881920E}"/>
    <cellStyle name="Invoer 3 2 4 3" xfId="8052" xr:uid="{9CBCC77C-2929-4F22-A81A-B92D11AA670B}"/>
    <cellStyle name="Invoer 3 2 4 4" xfId="4593" xr:uid="{1030F0F9-4EBF-4453-A074-6173F08235A6}"/>
    <cellStyle name="Invoer 3 2 5" xfId="2874" xr:uid="{996BC8C2-C1D6-46E9-893C-D3DE6C9F1F63}"/>
    <cellStyle name="Invoer 3 2 5 2" xfId="3855" xr:uid="{3C16746E-F2AC-41F2-BA63-B46B3D97A767}"/>
    <cellStyle name="Invoer 3 2 6" xfId="7286" xr:uid="{2117E8B4-629B-48F8-8657-83255A51D9EE}"/>
    <cellStyle name="Invoer 3 2 7" xfId="3114" xr:uid="{4269A6C8-DF12-4AC8-A75D-17ABA7921F94}"/>
    <cellStyle name="Invoer 3 3" xfId="724" xr:uid="{00000000-0005-0000-0000-0000DD010000}"/>
    <cellStyle name="Invoer 3 3 2" xfId="1006" xr:uid="{A082411F-1B76-4279-9368-8AD3FCD8FBD4}"/>
    <cellStyle name="Invoer 3 3 2 2" xfId="2219" xr:uid="{FD110EB9-5F9F-4E14-8138-717DF584BCE8}"/>
    <cellStyle name="Invoer 3 3 2 2 2" xfId="5915" xr:uid="{85D1A7A1-5914-4C09-BCCF-3E738F254EA0}"/>
    <cellStyle name="Invoer 3 3 2 2 2 2" xfId="9374" xr:uid="{429B42A5-1C44-45B6-B946-CE911D437420}"/>
    <cellStyle name="Invoer 3 3 2 2 3" xfId="8628" xr:uid="{40055717-CCFC-4CC1-9B73-916B43A84D01}"/>
    <cellStyle name="Invoer 3 3 2 2 4" xfId="5169" xr:uid="{6A6E02E8-E37E-4286-B263-782DF04AC93A}"/>
    <cellStyle name="Invoer 3 3 2 3" xfId="2690" xr:uid="{FD823CC6-641D-41E2-8EF2-BE8AA0D856A1}"/>
    <cellStyle name="Invoer 3 3 2 3 2" xfId="4403" xr:uid="{0C2E8CD0-D3D9-4A51-B0BD-02AF1CB62259}"/>
    <cellStyle name="Invoer 3 3 2 4" xfId="7862" xr:uid="{EAE3BA9A-DDBF-42B4-B103-41471EA3E527}"/>
    <cellStyle name="Invoer 3 3 2 5" xfId="10125" xr:uid="{30BBC7F7-1AA8-45D5-9DD0-E18047374332}"/>
    <cellStyle name="Invoer 3 3 2 6" xfId="3690" xr:uid="{C810020A-1BA0-4823-8B95-79AB3A40074C}"/>
    <cellStyle name="Invoer 3 3 3" xfId="1432" xr:uid="{C778C894-08CB-4760-B5EE-3064614C6E58}"/>
    <cellStyle name="Invoer 3 3 3 2" xfId="2027" xr:uid="{67397620-EC41-4A68-8B67-CC8B818E4876}"/>
    <cellStyle name="Invoer 3 3 3 2 2" xfId="5724" xr:uid="{679B80DB-CCED-496A-A14E-8824D010196F}"/>
    <cellStyle name="Invoer 3 3 3 2 2 2" xfId="9183" xr:uid="{CC98631A-7F3C-4697-8B68-B63990EFB4DC}"/>
    <cellStyle name="Invoer 3 3 3 2 3" xfId="8436" xr:uid="{838C33A1-3C10-4E14-AFCF-EE3F2E9F7918}"/>
    <cellStyle name="Invoer 3 3 3 2 4" xfId="4977" xr:uid="{5AE725AD-2BF2-4364-949C-5BFCBAFEA3FD}"/>
    <cellStyle name="Invoer 3 3 3 3" xfId="2559" xr:uid="{AD917C30-D0A4-4DCB-8741-D9D70EE16885}"/>
    <cellStyle name="Invoer 3 3 3 3 2" xfId="4211" xr:uid="{89F324DB-4B95-4B22-B510-42224C0736B2}"/>
    <cellStyle name="Invoer 3 3 3 4" xfId="7670" xr:uid="{0F3470CE-1400-4993-9C9E-94ACECC54594}"/>
    <cellStyle name="Invoer 3 3 3 5" xfId="10404" xr:uid="{C47A00E9-17B3-4786-B702-FEBEA213B133}"/>
    <cellStyle name="Invoer 3 3 3 6" xfId="3498" xr:uid="{E9C4131C-579C-4209-B246-B49DEB2871B4}"/>
    <cellStyle name="Invoer 3 3 4" xfId="1647" xr:uid="{774CC6C9-3010-4C19-8F60-0EDDB591A521}"/>
    <cellStyle name="Invoer 3 3 4 2" xfId="5344" xr:uid="{81EECAA5-A47E-4515-BA5F-435C4376C56F}"/>
    <cellStyle name="Invoer 3 3 4 2 2" xfId="8803" xr:uid="{CB4D5F2D-20FC-4F4A-BD69-EE874C5C7DB2}"/>
    <cellStyle name="Invoer 3 3 4 3" xfId="8053" xr:uid="{FD6F3E96-F544-4A4E-B972-79CD32E70F9F}"/>
    <cellStyle name="Invoer 3 3 4 4" xfId="4594" xr:uid="{99480309-5A6B-4F45-87E1-0705CEA88709}"/>
    <cellStyle name="Invoer 3 3 5" xfId="2875" xr:uid="{7E759783-CB62-4CEF-9E8F-272F4AD98866}"/>
    <cellStyle name="Invoer 3 3 5 2" xfId="3856" xr:uid="{CE299550-AF8A-4FDB-BC0E-8C14D1D11010}"/>
    <cellStyle name="Invoer 3 3 6" xfId="7287" xr:uid="{C2A019E2-F565-4DAC-8895-2EB7C718DAF8}"/>
    <cellStyle name="Invoer 3 3 7" xfId="3115" xr:uid="{9FB2AA2C-476C-4F44-929D-DA9B86DECCAE}"/>
    <cellStyle name="Invoer 3 4" xfId="976" xr:uid="{E44CDDBD-3324-4307-B4D0-22893560C4C0}"/>
    <cellStyle name="Invoer 3 4 2" xfId="1499" xr:uid="{F6C3DFE6-6876-49B8-BB34-D574AA571254}"/>
    <cellStyle name="Invoer 3 4 2 2" xfId="2154" xr:uid="{3A50ED52-3E16-46C8-AA1A-9EC9DF375EBF}"/>
    <cellStyle name="Invoer 3 4 2 2 2" xfId="5850" xr:uid="{0640669E-DDCB-4B51-95FE-4767C64365AE}"/>
    <cellStyle name="Invoer 3 4 2 2 2 2" xfId="9309" xr:uid="{DCD3341F-99DF-448A-91EF-47C7143C28A4}"/>
    <cellStyle name="Invoer 3 4 2 2 3" xfId="8563" xr:uid="{69358EB3-D416-4848-A0F7-2E8C568492FB}"/>
    <cellStyle name="Invoer 3 4 2 2 4" xfId="5104" xr:uid="{484A1F12-C22C-457B-8FA7-B1FE0432505B}"/>
    <cellStyle name="Invoer 3 4 2 3" xfId="2625" xr:uid="{A6358E23-060A-4D00-9C0D-21101119E7F0}"/>
    <cellStyle name="Invoer 3 4 2 3 2" xfId="4338" xr:uid="{7AFDABBD-8C51-4A5E-B7F7-9CE713D0109B}"/>
    <cellStyle name="Invoer 3 4 2 4" xfId="7797" xr:uid="{83F9421B-A255-45AF-B8B9-F17E8696EBE6}"/>
    <cellStyle name="Invoer 3 4 2 5" xfId="10471" xr:uid="{4238FD0B-FB1C-456B-91D9-114DFD156261}"/>
    <cellStyle name="Invoer 3 4 2 6" xfId="3625" xr:uid="{94E0C314-F480-4ED9-9403-684DE698025F}"/>
    <cellStyle name="Invoer 3 4 3" xfId="1835" xr:uid="{B90CFB39-B23D-4893-9611-0581F5327307}"/>
    <cellStyle name="Invoer 3 4 3 2" xfId="5532" xr:uid="{B1589BCA-F553-4BDC-9B01-DCC5F09A57B5}"/>
    <cellStyle name="Invoer 3 4 3 2 2" xfId="8991" xr:uid="{30C0856B-C0DE-4CDB-9271-1A70768528DA}"/>
    <cellStyle name="Invoer 3 4 3 3" xfId="8244" xr:uid="{5D2C4A92-AE55-4E45-B49F-538630D2F75A}"/>
    <cellStyle name="Invoer 3 4 3 4" xfId="4785" xr:uid="{AC48FCE0-5D17-4897-AFAD-9F0CC0BCA2CF}"/>
    <cellStyle name="Invoer 3 4 4" xfId="2457" xr:uid="{D29335CB-D936-45A2-A6EA-55B9FB4729AA}"/>
    <cellStyle name="Invoer 3 4 4 2" xfId="4019" xr:uid="{9EDA9801-6C43-4E09-BF95-21226A783D97}"/>
    <cellStyle name="Invoer 3 4 5" xfId="7478" xr:uid="{FCDB127A-D43D-485C-97FA-54601EB682F3}"/>
    <cellStyle name="Invoer 3 4 6" xfId="10055" xr:uid="{6C350089-09C7-4E00-BD45-9D668873246A}"/>
    <cellStyle name="Invoer 3 4 7" xfId="3306" xr:uid="{0F078478-FAA2-4099-A58D-DDEC9144740E}"/>
    <cellStyle name="Invoer 3 5" xfId="1286" xr:uid="{A33F1809-2ABD-4F55-B410-8530EE3141F0}"/>
    <cellStyle name="Invoer 3 5 2" xfId="1805" xr:uid="{B6DB2B18-F5C5-4116-8CA6-B0A22675972A}"/>
    <cellStyle name="Invoer 3 5 2 2" xfId="5502" xr:uid="{8D54E64A-8322-4459-9895-93DB2FFE99B1}"/>
    <cellStyle name="Invoer 3 5 2 2 2" xfId="8961" xr:uid="{C4A725C7-198A-4D11-A863-06F09115BA60}"/>
    <cellStyle name="Invoer 3 5 2 3" xfId="8214" xr:uid="{9D30CEE9-54B4-4C22-B2C1-A6CB8FF700ED}"/>
    <cellStyle name="Invoer 3 5 2 4" xfId="4755" xr:uid="{FDD606AC-9B66-4AEC-AA73-C1BDE6A9F166}"/>
    <cellStyle name="Invoer 3 5 3" xfId="2427" xr:uid="{EDE5253B-FEFD-471A-9E1B-A1176BC5ACF2}"/>
    <cellStyle name="Invoer 3 5 3 2" xfId="3989" xr:uid="{64C5AB86-83D3-4499-87F2-60F9F54A1F7A}"/>
    <cellStyle name="Invoer 3 5 4" xfId="7448" xr:uid="{D3D732D9-1D9D-4C57-854E-12F2108B3A0E}"/>
    <cellStyle name="Invoer 3 5 5" xfId="10258" xr:uid="{0488E7F8-9E61-41FC-A43B-EF9228810CAF}"/>
    <cellStyle name="Invoer 3 5 6" xfId="3276" xr:uid="{DAD5FFA6-1CE0-4C1F-B311-F2364969B879}"/>
    <cellStyle name="Invoer 3 6" xfId="1239" xr:uid="{E6FCCC96-4573-4F9C-8F5B-A5309E5BC4B1}"/>
    <cellStyle name="Invoer 3 6 2" xfId="1758" xr:uid="{3E2D82F5-45BA-48F1-95D9-9E9096D7A1DF}"/>
    <cellStyle name="Invoer 3 6 2 2" xfId="5455" xr:uid="{55530C58-5EA3-4FCF-9268-A019B9D51008}"/>
    <cellStyle name="Invoer 3 6 2 2 2" xfId="8914" xr:uid="{9A862791-A88B-4D05-AF3C-F9BC865FF66B}"/>
    <cellStyle name="Invoer 3 6 2 3" xfId="8167" xr:uid="{EB38F701-CD9C-4AA5-9087-89582678D945}"/>
    <cellStyle name="Invoer 3 6 2 4" xfId="4708" xr:uid="{1E832419-5E4B-4783-88B7-B4E3BA9A36F2}"/>
    <cellStyle name="Invoer 3 6 3" xfId="2380" xr:uid="{6BFA1D2A-3E05-4471-A4EB-0F8A731A79D5}"/>
    <cellStyle name="Invoer 3 6 3 2" xfId="3942" xr:uid="{EB0CC561-71D9-4930-B337-16EEFF8D6875}"/>
    <cellStyle name="Invoer 3 6 4" xfId="7401" xr:uid="{B789FD34-1B17-43E6-A759-4285727AF282}"/>
    <cellStyle name="Invoer 3 6 5" xfId="10211" xr:uid="{AF34BD0A-DD3E-48DC-ABE3-DC6C334EB5B5}"/>
    <cellStyle name="Invoer 3 6 6" xfId="3229" xr:uid="{B093E9DB-EAE0-4999-94A1-A350240685A3}"/>
    <cellStyle name="Invoer 3 7" xfId="1547" xr:uid="{F01F9273-B5E8-4172-8EE0-052C9E22ED0A}"/>
    <cellStyle name="Invoer 3 7 2" xfId="2328" xr:uid="{6D28DE00-BE72-4B70-8CEE-2F193528EC3A}"/>
    <cellStyle name="Invoer 3 7 2 2" xfId="8703" xr:uid="{1942BAE3-3553-49EE-A269-03915300ACF8}"/>
    <cellStyle name="Invoer 3 7 2 3" xfId="5244" xr:uid="{3DE84C53-BB0D-4441-8D50-1FB3289A10F0}"/>
    <cellStyle name="Invoer 3 7 3" xfId="7947" xr:uid="{9FFA7F21-0F44-4B61-8F50-2FA95CB8C2E7}"/>
    <cellStyle name="Invoer 3 7 4" xfId="4488" xr:uid="{E949E42F-0EC3-4AAB-A070-609C4C24363E}"/>
    <cellStyle name="Invoer 3 8" xfId="2769" xr:uid="{B05BD342-670B-4FD3-AA6A-F2A7B811E3CE}"/>
    <cellStyle name="Invoer 3 8 2" xfId="3765" xr:uid="{E2D2778F-8598-4EEB-89F9-C7A81188AD6F}"/>
    <cellStyle name="Invoer 3 9" xfId="7181" xr:uid="{16DD4333-08C4-40A0-B7FA-AD91CCD9FBEF}"/>
    <cellStyle name="Invoer 4" xfId="431" xr:uid="{00000000-0005-0000-0000-0000DE010000}"/>
    <cellStyle name="Invoer 4 10" xfId="3010" xr:uid="{FF1EF585-A044-48D3-A480-11B9573E0434}"/>
    <cellStyle name="Invoer 4 2" xfId="725" xr:uid="{00000000-0005-0000-0000-0000DF010000}"/>
    <cellStyle name="Invoer 4 2 2" xfId="1007" xr:uid="{107734C9-2A09-42C0-8B12-6D2CEA5E6D3D}"/>
    <cellStyle name="Invoer 4 2 2 2" xfId="2265" xr:uid="{EF4010F4-3983-4BA8-8AED-D20BD95D0CDC}"/>
    <cellStyle name="Invoer 4 2 2 2 2" xfId="5961" xr:uid="{6D07D76A-D437-41C8-8B68-6CA58520269B}"/>
    <cellStyle name="Invoer 4 2 2 2 2 2" xfId="9420" xr:uid="{2BE43C49-DEA9-49C8-BC02-60994AE855F4}"/>
    <cellStyle name="Invoer 4 2 2 2 3" xfId="8674" xr:uid="{8D2B8BFE-0A7F-4490-8FFB-9415D6366353}"/>
    <cellStyle name="Invoer 4 2 2 2 4" xfId="5215" xr:uid="{0E6A3636-05CE-4748-8DEE-B480529EA4A8}"/>
    <cellStyle name="Invoer 4 2 2 3" xfId="2736" xr:uid="{BE93A5DB-41BF-4547-9FF5-821749E80E87}"/>
    <cellStyle name="Invoer 4 2 2 3 2" xfId="4449" xr:uid="{C9CD0585-C70B-4849-A410-22DCD7EABE0C}"/>
    <cellStyle name="Invoer 4 2 2 4" xfId="7908" xr:uid="{0BB4DFB4-EC72-4228-9E69-375A376E00D8}"/>
    <cellStyle name="Invoer 4 2 2 5" xfId="10126" xr:uid="{6800DF1E-41D9-455B-9806-E9533E868B7D}"/>
    <cellStyle name="Invoer 4 2 2 6" xfId="3736" xr:uid="{B1E24590-55DF-41E0-9F50-33BB4BDB72AD}"/>
    <cellStyle name="Invoer 4 2 3" xfId="1433" xr:uid="{8D531783-BCC9-4593-AB16-6836713D6421}"/>
    <cellStyle name="Invoer 4 2 3 2" xfId="2028" xr:uid="{46CCE1B5-9C0E-4AFA-995D-DCADB83BA21E}"/>
    <cellStyle name="Invoer 4 2 3 2 2" xfId="5725" xr:uid="{5BEF96A8-4F17-4EAD-9ED2-E7213DFA82F9}"/>
    <cellStyle name="Invoer 4 2 3 2 2 2" xfId="9184" xr:uid="{0A76D5C6-D3B7-49B4-9B79-4C15AF633C5F}"/>
    <cellStyle name="Invoer 4 2 3 2 3" xfId="8437" xr:uid="{88562E85-627D-462A-8B28-C6EE2FC6FC13}"/>
    <cellStyle name="Invoer 4 2 3 2 4" xfId="4978" xr:uid="{CF5FDA74-8484-4252-9B53-2D46CB493DCD}"/>
    <cellStyle name="Invoer 4 2 3 3" xfId="2560" xr:uid="{074FC9AB-CFB2-4596-8AC9-8E9AEB9F86A0}"/>
    <cellStyle name="Invoer 4 2 3 3 2" xfId="4212" xr:uid="{9F22E01E-14B3-4900-BE50-1C506F3EC48F}"/>
    <cellStyle name="Invoer 4 2 3 4" xfId="7671" xr:uid="{54F19269-A444-4A12-8DA8-981BCEA58F91}"/>
    <cellStyle name="Invoer 4 2 3 5" xfId="10405" xr:uid="{6CE5AB99-ED22-48C1-96E9-D692234E1C71}"/>
    <cellStyle name="Invoer 4 2 3 6" xfId="3499" xr:uid="{21C73AFC-7B09-4CCE-93E9-0D833D22F10F}"/>
    <cellStyle name="Invoer 4 2 4" xfId="1648" xr:uid="{1299B2A2-32FB-4223-86FE-FAE742553AE7}"/>
    <cellStyle name="Invoer 4 2 4 2" xfId="5345" xr:uid="{B311324B-CC2A-4220-9440-20A613EF7AB0}"/>
    <cellStyle name="Invoer 4 2 4 2 2" xfId="8804" xr:uid="{7010BF73-EFA6-47A2-82E7-B51488AA876C}"/>
    <cellStyle name="Invoer 4 2 4 3" xfId="8054" xr:uid="{3F73D8E9-BD77-4139-A49B-536E775B505C}"/>
    <cellStyle name="Invoer 4 2 4 4" xfId="4595" xr:uid="{9C2DA680-3795-489C-8B1F-8FAFFABDD883}"/>
    <cellStyle name="Invoer 4 2 5" xfId="2876" xr:uid="{41A49037-5EE1-4EF6-A878-CFC4C22219D5}"/>
    <cellStyle name="Invoer 4 2 5 2" xfId="3857" xr:uid="{07353627-2A7E-4C4C-A8B3-AA6F887E171E}"/>
    <cellStyle name="Invoer 4 2 6" xfId="7288" xr:uid="{D768C64A-B3B2-49FA-B35C-59ED9253EB7A}"/>
    <cellStyle name="Invoer 4 2 7" xfId="3116" xr:uid="{010333DC-1E6C-4F1D-9F32-93EA6272EC93}"/>
    <cellStyle name="Invoer 4 3" xfId="726" xr:uid="{00000000-0005-0000-0000-0000E0010000}"/>
    <cellStyle name="Invoer 4 3 2" xfId="1008" xr:uid="{24EBB550-D71F-41A3-8A11-92CE393CC5B6}"/>
    <cellStyle name="Invoer 4 3 2 2" xfId="2192" xr:uid="{C5438AD1-67D6-4459-8181-595B9E68F41B}"/>
    <cellStyle name="Invoer 4 3 2 2 2" xfId="5888" xr:uid="{2E6B047C-4ABD-45BC-9365-76148B943A3E}"/>
    <cellStyle name="Invoer 4 3 2 2 2 2" xfId="9347" xr:uid="{E1EEC3A9-8C50-4E97-92A2-D93FD4901692}"/>
    <cellStyle name="Invoer 4 3 2 2 3" xfId="8601" xr:uid="{D30B6C8E-4418-4949-91A6-C0312FA8F5F7}"/>
    <cellStyle name="Invoer 4 3 2 2 4" xfId="5142" xr:uid="{F18ADA09-7F35-4334-AFFF-1DF2CB3BF4A8}"/>
    <cellStyle name="Invoer 4 3 2 3" xfId="2663" xr:uid="{6158AA99-3400-4986-834B-C353D3E3581B}"/>
    <cellStyle name="Invoer 4 3 2 3 2" xfId="4376" xr:uid="{376FC1DF-2D73-4905-8251-285741F4172D}"/>
    <cellStyle name="Invoer 4 3 2 4" xfId="7835" xr:uid="{65812FA2-039D-44E8-A601-1381FC20493D}"/>
    <cellStyle name="Invoer 4 3 2 5" xfId="10127" xr:uid="{8654C2E5-6D87-4E38-9B68-7B55E82213BD}"/>
    <cellStyle name="Invoer 4 3 2 6" xfId="3663" xr:uid="{0AAE145F-9938-42F4-A41A-1146E0000539}"/>
    <cellStyle name="Invoer 4 3 3" xfId="1434" xr:uid="{FE5FE9AE-88CB-4C02-8381-2666F4981792}"/>
    <cellStyle name="Invoer 4 3 3 2" xfId="2029" xr:uid="{D66E99F3-530B-4962-9C24-61D6297AE2BA}"/>
    <cellStyle name="Invoer 4 3 3 2 2" xfId="5726" xr:uid="{E1836E6F-A8B1-43EF-AFA3-84DF5A877CE0}"/>
    <cellStyle name="Invoer 4 3 3 2 2 2" xfId="9185" xr:uid="{62B91933-4188-4CEA-B892-83C693DAC88F}"/>
    <cellStyle name="Invoer 4 3 3 2 3" xfId="8438" xr:uid="{4CDA5880-B58E-4154-9A50-2D371D709D40}"/>
    <cellStyle name="Invoer 4 3 3 2 4" xfId="4979" xr:uid="{260F209C-FDD3-40B1-A9A8-54DB26B06359}"/>
    <cellStyle name="Invoer 4 3 3 3" xfId="2561" xr:uid="{DE6E0F41-CA91-4BDE-813C-0D7CECCA9127}"/>
    <cellStyle name="Invoer 4 3 3 3 2" xfId="4213" xr:uid="{6BE1E5A0-F11B-4EA7-83B9-945B56B2CD88}"/>
    <cellStyle name="Invoer 4 3 3 4" xfId="7672" xr:uid="{D9EFDC7F-102F-4C4F-BA11-900061B5373C}"/>
    <cellStyle name="Invoer 4 3 3 5" xfId="10406" xr:uid="{7DC62E24-B232-40E2-B51E-0236A59B2BD1}"/>
    <cellStyle name="Invoer 4 3 3 6" xfId="3500" xr:uid="{6D1DEFDE-8409-4D23-A361-230B53178698}"/>
    <cellStyle name="Invoer 4 3 4" xfId="1649" xr:uid="{6A0BCB0A-89C2-43C7-A1A0-FF149A51223F}"/>
    <cellStyle name="Invoer 4 3 4 2" xfId="5346" xr:uid="{0F8A3C37-7BE8-4BD2-AB7E-E44DD437EC79}"/>
    <cellStyle name="Invoer 4 3 4 2 2" xfId="8805" xr:uid="{F2ECCA31-6EDC-4B73-B014-00B67C282D4E}"/>
    <cellStyle name="Invoer 4 3 4 3" xfId="8055" xr:uid="{B28555A9-D6F4-47DD-886A-3BD7AE2C0B3B}"/>
    <cellStyle name="Invoer 4 3 4 4" xfId="4596" xr:uid="{CB950D06-E2C4-47F9-A544-1FB45A8A37E7}"/>
    <cellStyle name="Invoer 4 3 5" xfId="2877" xr:uid="{32FCC4C4-3256-411C-B25F-BEE3C90024D7}"/>
    <cellStyle name="Invoer 4 3 5 2" xfId="3858" xr:uid="{38926FC0-4992-4D55-8C36-CB20FF15465E}"/>
    <cellStyle name="Invoer 4 3 6" xfId="7289" xr:uid="{8BE991C4-F483-4BFA-BDC6-2251534F0539}"/>
    <cellStyle name="Invoer 4 3 7" xfId="3117" xr:uid="{4FFCC0B4-8183-43F4-A757-2D1483DAED51}"/>
    <cellStyle name="Invoer 4 4" xfId="977" xr:uid="{A678A951-563C-424A-9F6E-B383CA47F5A5}"/>
    <cellStyle name="Invoer 4 4 2" xfId="1486" xr:uid="{581C1CB2-A34A-461E-8B27-F4FAF3873266}"/>
    <cellStyle name="Invoer 4 4 2 2" xfId="2141" xr:uid="{194197F4-B04E-4E87-A523-1329EFD49901}"/>
    <cellStyle name="Invoer 4 4 2 2 2" xfId="5837" xr:uid="{99F84B30-535F-4310-B7C2-7FE362D6AE5B}"/>
    <cellStyle name="Invoer 4 4 2 2 2 2" xfId="9296" xr:uid="{39EDB232-0B87-4795-ABF8-B520E8A194C0}"/>
    <cellStyle name="Invoer 4 4 2 2 3" xfId="8550" xr:uid="{2718AEEC-428D-495F-AAD3-63C7E2CC01FD}"/>
    <cellStyle name="Invoer 4 4 2 2 4" xfId="5091" xr:uid="{4FD14AAA-CB24-49BC-94F7-6C8983C82749}"/>
    <cellStyle name="Invoer 4 4 2 3" xfId="2612" xr:uid="{85C2C532-7147-402A-8D5A-1E98BB8CBD03}"/>
    <cellStyle name="Invoer 4 4 2 3 2" xfId="4325" xr:uid="{1BFC7057-4135-4E3C-BA10-35E70D3DF691}"/>
    <cellStyle name="Invoer 4 4 2 4" xfId="7784" xr:uid="{9CAA3E66-A0E6-47DB-8D3F-EBF9E0A66A3C}"/>
    <cellStyle name="Invoer 4 4 2 5" xfId="10458" xr:uid="{9D54782B-474A-4946-BF18-98334F46D747}"/>
    <cellStyle name="Invoer 4 4 2 6" xfId="3612" xr:uid="{4893B249-759E-4CB8-BB2F-DFBAF6EA57E2}"/>
    <cellStyle name="Invoer 4 4 3" xfId="1836" xr:uid="{0BFADB59-94CD-483B-86B1-73192774F392}"/>
    <cellStyle name="Invoer 4 4 3 2" xfId="5533" xr:uid="{E6ECA020-9831-41F5-A137-A37A71A99623}"/>
    <cellStyle name="Invoer 4 4 3 2 2" xfId="8992" xr:uid="{3B9316EF-20CA-404A-AC38-D0AA28958E83}"/>
    <cellStyle name="Invoer 4 4 3 3" xfId="8245" xr:uid="{FC43AC8C-8887-4BD2-ACE0-F8BBD20F05F9}"/>
    <cellStyle name="Invoer 4 4 3 4" xfId="4786" xr:uid="{5B661F43-E5AE-46B4-816B-B3D00543CCE2}"/>
    <cellStyle name="Invoer 4 4 4" xfId="2458" xr:uid="{7D991272-4651-4119-867F-CCD6D57034DF}"/>
    <cellStyle name="Invoer 4 4 4 2" xfId="4020" xr:uid="{C93B7EA8-3D98-4332-AAEA-705A1C2A4168}"/>
    <cellStyle name="Invoer 4 4 5" xfId="7479" xr:uid="{4CA1896C-45E1-4982-AD96-58E0474BFB93}"/>
    <cellStyle name="Invoer 4 4 6" xfId="10056" xr:uid="{6F98BC54-C305-4106-9AF7-7935059E3D35}"/>
    <cellStyle name="Invoer 4 4 7" xfId="3307" xr:uid="{C11CD806-5A0A-4E31-BA37-58141A9D3B16}"/>
    <cellStyle name="Invoer 4 5" xfId="1287" xr:uid="{2308D0F5-A8E9-408D-8022-973DBDEDB8E2}"/>
    <cellStyle name="Invoer 4 5 2" xfId="1806" xr:uid="{7D6DF209-12F5-4906-A354-D25896470767}"/>
    <cellStyle name="Invoer 4 5 2 2" xfId="5503" xr:uid="{D45D6A90-FEBE-438F-BB7A-0143FC42FE1C}"/>
    <cellStyle name="Invoer 4 5 2 2 2" xfId="8962" xr:uid="{CCBFE58E-F339-49C9-9C2A-74DF0F201554}"/>
    <cellStyle name="Invoer 4 5 2 3" xfId="8215" xr:uid="{A7A44DE9-474B-4B73-A56F-F771D0C78B9D}"/>
    <cellStyle name="Invoer 4 5 2 4" xfId="4756" xr:uid="{8222FEA4-CA7D-4C82-8839-38036B0F2443}"/>
    <cellStyle name="Invoer 4 5 3" xfId="2428" xr:uid="{882B4ADC-36AC-44D0-9334-53FBC0B51A9A}"/>
    <cellStyle name="Invoer 4 5 3 2" xfId="3990" xr:uid="{42007197-C8DF-4957-83B6-A0D40BADBCBC}"/>
    <cellStyle name="Invoer 4 5 4" xfId="7449" xr:uid="{C01A02A4-2788-4EA0-A7E1-AA38C9B60417}"/>
    <cellStyle name="Invoer 4 5 5" xfId="10259" xr:uid="{526F200E-8772-498F-A81E-8BF260735E6F}"/>
    <cellStyle name="Invoer 4 5 6" xfId="3277" xr:uid="{2C09AE4F-C9E5-40DA-A592-985FDE2209DE}"/>
    <cellStyle name="Invoer 4 6" xfId="1238" xr:uid="{1FA8017E-36D6-46E5-BDD1-077E67ED50E9}"/>
    <cellStyle name="Invoer 4 6 2" xfId="1757" xr:uid="{4543BC4D-AB88-4DF4-85AB-DE7ECCFC752A}"/>
    <cellStyle name="Invoer 4 6 2 2" xfId="5454" xr:uid="{3C8B95A8-6489-497A-A6A1-58358E0D2D0B}"/>
    <cellStyle name="Invoer 4 6 2 2 2" xfId="8913" xr:uid="{2B494934-9FB5-40AD-BA47-9C8EB65A6F00}"/>
    <cellStyle name="Invoer 4 6 2 3" xfId="8166" xr:uid="{4852E2DC-A427-40E3-842D-15302CE673EC}"/>
    <cellStyle name="Invoer 4 6 2 4" xfId="4707" xr:uid="{B58DBB42-0D68-4A05-AC95-90B1228D83F2}"/>
    <cellStyle name="Invoer 4 6 3" xfId="2379" xr:uid="{A696C6B8-14C7-4527-9BD8-29B8AEC511A6}"/>
    <cellStyle name="Invoer 4 6 3 2" xfId="3941" xr:uid="{ECFA20DC-848C-4D2F-96E9-97FFDDE2171F}"/>
    <cellStyle name="Invoer 4 6 4" xfId="7400" xr:uid="{01F70A25-169C-4C3C-9E1F-154D85AC80E4}"/>
    <cellStyle name="Invoer 4 6 5" xfId="10210" xr:uid="{3241F621-547F-4FFF-B09F-5A9BAF531A2B}"/>
    <cellStyle name="Invoer 4 6 6" xfId="3228" xr:uid="{E1C869D5-55A3-437F-9CD5-9C46D33A7D12}"/>
    <cellStyle name="Invoer 4 7" xfId="1548" xr:uid="{AE4CEB96-917A-410C-A4E7-2E0D4A0A28B9}"/>
    <cellStyle name="Invoer 4 7 2" xfId="2329" xr:uid="{53514ABB-5EA9-4F83-B4BD-3321B9D0009F}"/>
    <cellStyle name="Invoer 4 7 2 2" xfId="8704" xr:uid="{963A491B-B89A-4B11-93D4-6C9A06B04E70}"/>
    <cellStyle name="Invoer 4 7 2 3" xfId="5245" xr:uid="{DFC2F69D-023D-496F-B551-A257D77A5CE8}"/>
    <cellStyle name="Invoer 4 7 3" xfId="7948" xr:uid="{7E5A88AC-5427-4094-B92C-D693E97C2039}"/>
    <cellStyle name="Invoer 4 7 4" xfId="4489" xr:uid="{A8836C79-7065-4519-B23F-F6453E3745E3}"/>
    <cellStyle name="Invoer 4 8" xfId="2770" xr:uid="{C87CBDD0-9618-46A2-8E3C-0EC4CA6250D0}"/>
    <cellStyle name="Invoer 4 8 2" xfId="3766" xr:uid="{2047F13F-5D40-4A54-AE63-97E48D81EBF7}"/>
    <cellStyle name="Invoer 4 9" xfId="7182" xr:uid="{91A659BD-0D41-476F-9409-ECDFA126AE08}"/>
    <cellStyle name="Invoer 5" xfId="432" xr:uid="{00000000-0005-0000-0000-0000E1010000}"/>
    <cellStyle name="Invoer 5 10" xfId="3011" xr:uid="{84020608-52B4-48F8-826A-822F19188CF0}"/>
    <cellStyle name="Invoer 5 2" xfId="727" xr:uid="{00000000-0005-0000-0000-0000E2010000}"/>
    <cellStyle name="Invoer 5 2 2" xfId="1009" xr:uid="{2D803A7C-E9EC-445F-BDDA-F0B22393B22B}"/>
    <cellStyle name="Invoer 5 2 2 2" xfId="2255" xr:uid="{13CB6D17-FC7D-4603-BADD-194C40D11F55}"/>
    <cellStyle name="Invoer 5 2 2 2 2" xfId="5951" xr:uid="{2DB0ED21-5599-414B-8F56-093719FE7901}"/>
    <cellStyle name="Invoer 5 2 2 2 2 2" xfId="9410" xr:uid="{84E21967-ABEA-418A-8C3E-6790A7C1F8D4}"/>
    <cellStyle name="Invoer 5 2 2 2 3" xfId="8664" xr:uid="{E40CFBBC-A4BF-4177-8667-0F77D64491BC}"/>
    <cellStyle name="Invoer 5 2 2 2 4" xfId="5205" xr:uid="{0ECAC89A-0C92-4F9A-B5B1-46B2813E7AAC}"/>
    <cellStyle name="Invoer 5 2 2 3" xfId="2726" xr:uid="{997F5459-0198-4F43-BD33-B0F7270F1F5A}"/>
    <cellStyle name="Invoer 5 2 2 3 2" xfId="4439" xr:uid="{83E2D4C6-1853-40E1-9323-CE13505AE0DC}"/>
    <cellStyle name="Invoer 5 2 2 4" xfId="7898" xr:uid="{E55F85DE-693B-4F39-8EA3-804F1ABFA0DF}"/>
    <cellStyle name="Invoer 5 2 2 5" xfId="10128" xr:uid="{B0E092A4-92BA-4331-BA5B-8F82A396BA54}"/>
    <cellStyle name="Invoer 5 2 2 6" xfId="3726" xr:uid="{DE6338E4-C73D-45B1-A4EB-01F88828781D}"/>
    <cellStyle name="Invoer 5 2 3" xfId="1435" xr:uid="{6423EB74-721E-4DAC-A3FA-856B564BB964}"/>
    <cellStyle name="Invoer 5 2 3 2" xfId="2030" xr:uid="{44C93B38-8BBB-4D3A-826A-DFE939AA0F3C}"/>
    <cellStyle name="Invoer 5 2 3 2 2" xfId="5727" xr:uid="{F8EF697F-4422-4622-B9D1-0E4736244201}"/>
    <cellStyle name="Invoer 5 2 3 2 2 2" xfId="9186" xr:uid="{7ED6F89D-039A-4D50-B92F-8A17194B7E10}"/>
    <cellStyle name="Invoer 5 2 3 2 3" xfId="8439" xr:uid="{6C3F83F6-2960-465E-98D3-E36197804FC0}"/>
    <cellStyle name="Invoer 5 2 3 2 4" xfId="4980" xr:uid="{6535541B-9A0D-4E56-B6E6-ADF66B66BE98}"/>
    <cellStyle name="Invoer 5 2 3 3" xfId="2562" xr:uid="{B6D5470C-FD10-4E2C-8A9E-721638226823}"/>
    <cellStyle name="Invoer 5 2 3 3 2" xfId="4214" xr:uid="{CA5EEF35-E4D9-443D-A25B-6C51887892EA}"/>
    <cellStyle name="Invoer 5 2 3 4" xfId="7673" xr:uid="{54C3834C-CC66-4D9F-BFA8-8CAD0BC935F2}"/>
    <cellStyle name="Invoer 5 2 3 5" xfId="10407" xr:uid="{AA7FE827-D8A2-4B5D-9108-A03D7E617568}"/>
    <cellStyle name="Invoer 5 2 3 6" xfId="3501" xr:uid="{C1D1F206-58C0-4E03-80B8-40E59ECC90DD}"/>
    <cellStyle name="Invoer 5 2 4" xfId="1650" xr:uid="{BD050AA0-01DC-4C85-9DCA-D2119627050F}"/>
    <cellStyle name="Invoer 5 2 4 2" xfId="5347" xr:uid="{CA2E5445-D8B2-4566-A12D-4699641A9DD3}"/>
    <cellStyle name="Invoer 5 2 4 2 2" xfId="8806" xr:uid="{AC964219-99BD-4AB0-B167-2419510B6089}"/>
    <cellStyle name="Invoer 5 2 4 3" xfId="8056" xr:uid="{04F0EFD1-2E64-41CE-943A-E7DCE972B6D5}"/>
    <cellStyle name="Invoer 5 2 4 4" xfId="4597" xr:uid="{F56ED210-2FDC-4E86-AB60-C953B46497B4}"/>
    <cellStyle name="Invoer 5 2 5" xfId="2878" xr:uid="{CF32EAAE-545D-459E-8F8E-B1002C259B9E}"/>
    <cellStyle name="Invoer 5 2 5 2" xfId="3859" xr:uid="{6716232C-044E-433C-8EEA-626524981DF6}"/>
    <cellStyle name="Invoer 5 2 6" xfId="7290" xr:uid="{5626A2F2-1596-4F06-9B9D-D6B0916D974D}"/>
    <cellStyle name="Invoer 5 2 7" xfId="3118" xr:uid="{CBC542F9-030C-4185-A239-F26FDC30F45A}"/>
    <cellStyle name="Invoer 5 3" xfId="728" xr:uid="{00000000-0005-0000-0000-0000E3010000}"/>
    <cellStyle name="Invoer 5 3 2" xfId="1010" xr:uid="{D1590C7F-A04E-4CBA-A1D8-D79B4D3EC096}"/>
    <cellStyle name="Invoer 5 3 2 2" xfId="2176" xr:uid="{8D71DFBD-43A8-451A-8F98-F231889C7FE2}"/>
    <cellStyle name="Invoer 5 3 2 2 2" xfId="5872" xr:uid="{F90FFF9D-1BF4-45C2-85A1-3B9330FD56A6}"/>
    <cellStyle name="Invoer 5 3 2 2 2 2" xfId="9331" xr:uid="{21AB8D04-F964-4971-A0FC-7FF6B7FACE48}"/>
    <cellStyle name="Invoer 5 3 2 2 3" xfId="8585" xr:uid="{34B324EB-A4E0-418E-97A4-0A3235059194}"/>
    <cellStyle name="Invoer 5 3 2 2 4" xfId="5126" xr:uid="{20FA966A-90BE-4B62-8CAA-0CF6380C16D4}"/>
    <cellStyle name="Invoer 5 3 2 3" xfId="2647" xr:uid="{4A01BC74-2E08-4E33-8603-C1E0E76AFC04}"/>
    <cellStyle name="Invoer 5 3 2 3 2" xfId="4360" xr:uid="{B9B4F6D0-6B5F-4AEA-856E-FF2E8A32EF50}"/>
    <cellStyle name="Invoer 5 3 2 4" xfId="7819" xr:uid="{D92AE032-CCAF-459B-823A-6C800CA2F16F}"/>
    <cellStyle name="Invoer 5 3 2 5" xfId="10129" xr:uid="{5184CE41-EF87-4186-8210-A2538F48ED2E}"/>
    <cellStyle name="Invoer 5 3 2 6" xfId="3647" xr:uid="{A7290F5A-0986-463A-9544-1B9ADEE6F009}"/>
    <cellStyle name="Invoer 5 3 3" xfId="1436" xr:uid="{12AE16B9-68B6-4679-BFDE-8376B062AEAB}"/>
    <cellStyle name="Invoer 5 3 3 2" xfId="2031" xr:uid="{31764EF3-A0F0-4B42-806F-E3EDA4ACAE83}"/>
    <cellStyle name="Invoer 5 3 3 2 2" xfId="5728" xr:uid="{DB8FF5DA-100E-4402-9A28-AA86FBF116A0}"/>
    <cellStyle name="Invoer 5 3 3 2 2 2" xfId="9187" xr:uid="{F64C9C47-4C08-4905-B956-92ADFC103FA7}"/>
    <cellStyle name="Invoer 5 3 3 2 3" xfId="8440" xr:uid="{4BA56339-9E88-4117-90C6-D1407E693F74}"/>
    <cellStyle name="Invoer 5 3 3 2 4" xfId="4981" xr:uid="{FB87B5D3-077A-4179-958A-3AFD35C5927E}"/>
    <cellStyle name="Invoer 5 3 3 3" xfId="2563" xr:uid="{5124FF6B-6331-4E22-9275-EA24116A3CD2}"/>
    <cellStyle name="Invoer 5 3 3 3 2" xfId="4215" xr:uid="{A9703CB8-3BA9-4921-94CA-562D65959428}"/>
    <cellStyle name="Invoer 5 3 3 4" xfId="7674" xr:uid="{72E32176-8FC1-4635-A64F-62655D56714D}"/>
    <cellStyle name="Invoer 5 3 3 5" xfId="10408" xr:uid="{C3755EFE-B91C-4817-9F2B-E006E7BDFCE5}"/>
    <cellStyle name="Invoer 5 3 3 6" xfId="3502" xr:uid="{CCF04E82-21E2-4FD8-BC28-24E7F9AEAEB6}"/>
    <cellStyle name="Invoer 5 3 4" xfId="1651" xr:uid="{26917643-41FA-408D-861A-12FEFCB036DA}"/>
    <cellStyle name="Invoer 5 3 4 2" xfId="5348" xr:uid="{DC53672F-6942-4316-BC51-CD5CB8602856}"/>
    <cellStyle name="Invoer 5 3 4 2 2" xfId="8807" xr:uid="{E30E715A-1D36-40C4-9057-332F49EAB260}"/>
    <cellStyle name="Invoer 5 3 4 3" xfId="8057" xr:uid="{7218D49C-AD1C-440A-A1B5-D69E09980A79}"/>
    <cellStyle name="Invoer 5 3 4 4" xfId="4598" xr:uid="{F70B0196-4D1A-4423-BB99-2421842D758B}"/>
    <cellStyle name="Invoer 5 3 5" xfId="2879" xr:uid="{C43A6FCE-02A2-49FB-9CB5-CF45702F0297}"/>
    <cellStyle name="Invoer 5 3 5 2" xfId="3860" xr:uid="{89169248-2771-4B98-A3B9-5E537785873F}"/>
    <cellStyle name="Invoer 5 3 6" xfId="7291" xr:uid="{5BB80A26-CC5C-4356-82DF-C6241E3F6019}"/>
    <cellStyle name="Invoer 5 3 7" xfId="3119" xr:uid="{BDAFBFD1-4BDD-4FC2-A1C2-B267095B34D3}"/>
    <cellStyle name="Invoer 5 4" xfId="978" xr:uid="{047E6960-D39A-444E-A663-F91C97D17211}"/>
    <cellStyle name="Invoer 5 4 2" xfId="1488" xr:uid="{ED8D4FF0-9037-41DA-A902-C1E9006BD88F}"/>
    <cellStyle name="Invoer 5 4 2 2" xfId="2143" xr:uid="{DFC2E3BE-4552-4678-B6F0-9A78B92EAE4B}"/>
    <cellStyle name="Invoer 5 4 2 2 2" xfId="5839" xr:uid="{916BF442-0CA8-4F5F-8351-012E2B53C8F0}"/>
    <cellStyle name="Invoer 5 4 2 2 2 2" xfId="9298" xr:uid="{C65AB6BA-AF93-4856-BE02-36804B62495E}"/>
    <cellStyle name="Invoer 5 4 2 2 3" xfId="8552" xr:uid="{F053B8BA-3D73-4EB6-B2DB-F4C161E5550A}"/>
    <cellStyle name="Invoer 5 4 2 2 4" xfId="5093" xr:uid="{4EACB894-5BBF-4AF6-BD9B-77ED3A4B0CCB}"/>
    <cellStyle name="Invoer 5 4 2 3" xfId="2614" xr:uid="{DA572507-740B-4499-B161-4378395C50BA}"/>
    <cellStyle name="Invoer 5 4 2 3 2" xfId="4327" xr:uid="{04506034-2959-4DC4-91CB-A4FA768BEF6C}"/>
    <cellStyle name="Invoer 5 4 2 4" xfId="7786" xr:uid="{46B421DC-B07A-407C-ACF0-5FFA5AF1FC73}"/>
    <cellStyle name="Invoer 5 4 2 5" xfId="10460" xr:uid="{6132817F-4D14-4001-BFB5-9192F2FED33B}"/>
    <cellStyle name="Invoer 5 4 2 6" xfId="3614" xr:uid="{0656BDDA-4778-4F31-9CA1-EB9B1690197A}"/>
    <cellStyle name="Invoer 5 4 3" xfId="1837" xr:uid="{3FF517D9-096E-4DC9-80AC-5FDA33BB6D67}"/>
    <cellStyle name="Invoer 5 4 3 2" xfId="5534" xr:uid="{A986EFA9-CBF3-484F-8DF4-1CC266CB3C9A}"/>
    <cellStyle name="Invoer 5 4 3 2 2" xfId="8993" xr:uid="{40CA2834-1D80-48B8-A41C-8C92CE3241FF}"/>
    <cellStyle name="Invoer 5 4 3 3" xfId="8246" xr:uid="{91FECCEA-8814-45A9-A01E-5431F17AC8B1}"/>
    <cellStyle name="Invoer 5 4 3 4" xfId="4787" xr:uid="{BDDBDC5C-C0D2-4868-A3E3-B7083E8151D9}"/>
    <cellStyle name="Invoer 5 4 4" xfId="2459" xr:uid="{68A59D85-38F8-449D-8C4C-50BD093352BE}"/>
    <cellStyle name="Invoer 5 4 4 2" xfId="4021" xr:uid="{38EAC388-990C-4F34-AE35-014624F9F653}"/>
    <cellStyle name="Invoer 5 4 5" xfId="7480" xr:uid="{B278002B-5795-47FB-BA5C-63320DBF6D2C}"/>
    <cellStyle name="Invoer 5 4 6" xfId="10057" xr:uid="{673E0139-18C2-4D6F-A443-F219944D22A0}"/>
    <cellStyle name="Invoer 5 4 7" xfId="3308" xr:uid="{09AE8893-C7DB-4434-8698-B701145C1F48}"/>
    <cellStyle name="Invoer 5 5" xfId="1288" xr:uid="{7993B9A5-A682-4ADB-9A8B-3D2A9B877588}"/>
    <cellStyle name="Invoer 5 5 2" xfId="1807" xr:uid="{C6F6F405-AA86-46F7-9ED1-A29B13DD1FD1}"/>
    <cellStyle name="Invoer 5 5 2 2" xfId="5504" xr:uid="{D293AA69-7AA1-4585-A17A-5033339A90BF}"/>
    <cellStyle name="Invoer 5 5 2 2 2" xfId="8963" xr:uid="{D165F963-9DF3-4A3F-A3AF-8EDA73EB8C2A}"/>
    <cellStyle name="Invoer 5 5 2 3" xfId="8216" xr:uid="{320B09FA-CDFA-41B7-B83C-979A94BF399B}"/>
    <cellStyle name="Invoer 5 5 2 4" xfId="4757" xr:uid="{D8D49EEC-A4DF-4B65-9ECE-E58224BFEB5B}"/>
    <cellStyle name="Invoer 5 5 3" xfId="2429" xr:uid="{E47AC73F-6072-4BA9-BA10-7E235DAD24FE}"/>
    <cellStyle name="Invoer 5 5 3 2" xfId="3991" xr:uid="{BBC45756-96C2-49D4-86BA-09D06684DFDD}"/>
    <cellStyle name="Invoer 5 5 4" xfId="7450" xr:uid="{D1D02D59-5FDB-4C65-AB13-F02710354F49}"/>
    <cellStyle name="Invoer 5 5 5" xfId="10260" xr:uid="{273620C9-8C41-46BC-9980-EB25019F5931}"/>
    <cellStyle name="Invoer 5 5 6" xfId="3278" xr:uid="{0C6714DB-4036-424F-84AB-E46389DE7AC6}"/>
    <cellStyle name="Invoer 5 6" xfId="1237" xr:uid="{7D63E66C-000F-4CD5-8F0B-4FB462B46D87}"/>
    <cellStyle name="Invoer 5 6 2" xfId="1756" xr:uid="{41D9B6EC-A448-455E-8DD2-581955AB4883}"/>
    <cellStyle name="Invoer 5 6 2 2" xfId="5453" xr:uid="{4F391EE8-3850-4C63-AB87-22677F96A904}"/>
    <cellStyle name="Invoer 5 6 2 2 2" xfId="8912" xr:uid="{740A8BA9-B563-45C3-8F88-A808B5AA5371}"/>
    <cellStyle name="Invoer 5 6 2 3" xfId="8165" xr:uid="{F68C5AE6-913F-4ADB-ABBA-EE17F1A9E795}"/>
    <cellStyle name="Invoer 5 6 2 4" xfId="4706" xr:uid="{40F1D9B9-AC95-4136-81D1-689156E50C73}"/>
    <cellStyle name="Invoer 5 6 3" xfId="2378" xr:uid="{55BA5D4A-71A4-45D3-B8E3-D40787E37422}"/>
    <cellStyle name="Invoer 5 6 3 2" xfId="3940" xr:uid="{A855CB55-DF8D-4BF7-952C-1300938F3331}"/>
    <cellStyle name="Invoer 5 6 4" xfId="7399" xr:uid="{D741E002-AC34-4704-876E-CF2B8F35C4C8}"/>
    <cellStyle name="Invoer 5 6 5" xfId="10209" xr:uid="{33783B15-373A-4214-B464-AFC3AAAAF405}"/>
    <cellStyle name="Invoer 5 6 6" xfId="3227" xr:uid="{89A17796-5359-4ACF-AB76-5DD46BEB9C46}"/>
    <cellStyle name="Invoer 5 7" xfId="1549" xr:uid="{A8640420-AC71-4624-9C7C-E2AA3AC4FF47}"/>
    <cellStyle name="Invoer 5 7 2" xfId="2330" xr:uid="{81F9C4E4-C2BE-466A-9484-5910E9EAEF37}"/>
    <cellStyle name="Invoer 5 7 2 2" xfId="8705" xr:uid="{AE6AE8C3-8BE0-41E1-9FDC-BC7B98AB3D88}"/>
    <cellStyle name="Invoer 5 7 2 3" xfId="5246" xr:uid="{1A645817-F5B9-4D22-8782-54B7F932864A}"/>
    <cellStyle name="Invoer 5 7 3" xfId="7949" xr:uid="{B0DB5DB1-E845-4B63-9B07-3424B6F15B0F}"/>
    <cellStyle name="Invoer 5 7 4" xfId="4490" xr:uid="{B1B4A601-4C5B-4B3A-A1F7-419B0876691E}"/>
    <cellStyle name="Invoer 5 8" xfId="2771" xr:uid="{D377730B-3077-407D-900A-53113DBD11B2}"/>
    <cellStyle name="Invoer 5 8 2" xfId="3767" xr:uid="{90EF6ABD-D529-418A-9D94-44F71D98BD9F}"/>
    <cellStyle name="Invoer 5 9" xfId="7183" xr:uid="{AEFEB647-28A4-405A-9DBD-1B70CB082382}"/>
    <cellStyle name="Invoer 6" xfId="433" xr:uid="{00000000-0005-0000-0000-0000E4010000}"/>
    <cellStyle name="Invoer 6 10" xfId="3012" xr:uid="{4170D3CE-342A-4D71-A34C-6E3C9E991D7E}"/>
    <cellStyle name="Invoer 6 2" xfId="729" xr:uid="{00000000-0005-0000-0000-0000E5010000}"/>
    <cellStyle name="Invoer 6 2 2" xfId="1011" xr:uid="{F00B4070-C401-4AD7-B033-EF5132CE7977}"/>
    <cellStyle name="Invoer 6 2 2 2" xfId="2193" xr:uid="{001DE4AD-948F-487F-9917-68F8B6276C3D}"/>
    <cellStyle name="Invoer 6 2 2 2 2" xfId="5889" xr:uid="{93AC8CFF-8F32-48C4-87E5-905A61E95BFF}"/>
    <cellStyle name="Invoer 6 2 2 2 2 2" xfId="9348" xr:uid="{682E63A1-870E-4BA3-B693-9E86B053B837}"/>
    <cellStyle name="Invoer 6 2 2 2 3" xfId="8602" xr:uid="{FD7A736A-8BBB-4F35-B05D-D878CAC922B5}"/>
    <cellStyle name="Invoer 6 2 2 2 4" xfId="5143" xr:uid="{EBAF5E66-B1C2-47A1-AF78-F7DEBDCA2962}"/>
    <cellStyle name="Invoer 6 2 2 3" xfId="2664" xr:uid="{E614795A-7D71-468F-BA76-E684F368EA49}"/>
    <cellStyle name="Invoer 6 2 2 3 2" xfId="4377" xr:uid="{3F9D0AC0-1251-4591-A3C0-52C787F9CB16}"/>
    <cellStyle name="Invoer 6 2 2 4" xfId="7836" xr:uid="{057713BD-DA95-46FE-A57F-C861948FCC07}"/>
    <cellStyle name="Invoer 6 2 2 5" xfId="10130" xr:uid="{45C9488B-3034-4BF4-9E8E-2D7BB83BEC83}"/>
    <cellStyle name="Invoer 6 2 2 6" xfId="3664" xr:uid="{B3D85AEC-8559-4C2F-AF5B-A684FCC4213B}"/>
    <cellStyle name="Invoer 6 2 3" xfId="1437" xr:uid="{3A94A504-2DA1-4594-961F-B7E137BDAEF1}"/>
    <cellStyle name="Invoer 6 2 3 2" xfId="2032" xr:uid="{7972E952-BBC2-4125-960F-153F4BF9F8CD}"/>
    <cellStyle name="Invoer 6 2 3 2 2" xfId="5729" xr:uid="{2072D466-EB6D-48D0-ACCE-6A3C91331B1B}"/>
    <cellStyle name="Invoer 6 2 3 2 2 2" xfId="9188" xr:uid="{9EECA392-88D3-4C1A-BBE6-1AD411C8F835}"/>
    <cellStyle name="Invoer 6 2 3 2 3" xfId="8441" xr:uid="{2D555B4A-DB70-41B0-BD28-BFA1C7623859}"/>
    <cellStyle name="Invoer 6 2 3 2 4" xfId="4982" xr:uid="{3EFE2E76-D3A7-48BD-B306-A44892C9582E}"/>
    <cellStyle name="Invoer 6 2 3 3" xfId="2564" xr:uid="{0D3C2220-1570-4C65-A7D9-6C4C77077B32}"/>
    <cellStyle name="Invoer 6 2 3 3 2" xfId="4216" xr:uid="{57538AA7-F96F-4A25-885A-E9A1299ADA8F}"/>
    <cellStyle name="Invoer 6 2 3 4" xfId="7675" xr:uid="{0601CBAB-F6A1-44AB-A369-368740F9AB13}"/>
    <cellStyle name="Invoer 6 2 3 5" xfId="10409" xr:uid="{3D96BCA8-049B-4015-978D-7F2E4820CD2E}"/>
    <cellStyle name="Invoer 6 2 3 6" xfId="3503" xr:uid="{00FF73A2-AD13-40F3-B8CD-870313C0106D}"/>
    <cellStyle name="Invoer 6 2 4" xfId="1652" xr:uid="{37268BC2-A592-4E8B-8D64-27E43053D622}"/>
    <cellStyle name="Invoer 6 2 4 2" xfId="5349" xr:uid="{F4AE6BDC-2325-4C45-BE51-CC2B9B9ED844}"/>
    <cellStyle name="Invoer 6 2 4 2 2" xfId="8808" xr:uid="{EF67DA6C-7818-46A8-80BB-61113DDF2097}"/>
    <cellStyle name="Invoer 6 2 4 3" xfId="8058" xr:uid="{DD1DF165-53BF-4E68-960A-B05440BA455D}"/>
    <cellStyle name="Invoer 6 2 4 4" xfId="4599" xr:uid="{BCBD6CB9-36B1-4093-B524-0A3034DD454D}"/>
    <cellStyle name="Invoer 6 2 5" xfId="2880" xr:uid="{52F9F7AD-DB1F-44C6-AB1D-972674322CEA}"/>
    <cellStyle name="Invoer 6 2 5 2" xfId="3861" xr:uid="{ED4464EC-7D75-4596-95A8-25F605C573F8}"/>
    <cellStyle name="Invoer 6 2 6" xfId="7292" xr:uid="{1F9D7E73-42E4-49C5-9F05-320E806167B8}"/>
    <cellStyle name="Invoer 6 2 7" xfId="3120" xr:uid="{8143D78D-61F7-4E81-8C90-0E7769322399}"/>
    <cellStyle name="Invoer 6 3" xfId="730" xr:uid="{00000000-0005-0000-0000-0000E6010000}"/>
    <cellStyle name="Invoer 6 3 2" xfId="1012" xr:uid="{7D7E887F-63CD-4E90-B14F-8BC3FC41B211}"/>
    <cellStyle name="Invoer 6 3 2 2" xfId="2167" xr:uid="{7970573A-AFC1-4343-B361-884A5753EF98}"/>
    <cellStyle name="Invoer 6 3 2 2 2" xfId="5863" xr:uid="{75B7F368-8F8D-46C8-9909-F66B3B8EDCA7}"/>
    <cellStyle name="Invoer 6 3 2 2 2 2" xfId="9322" xr:uid="{86585889-9605-4325-8B1F-0D5C2301F615}"/>
    <cellStyle name="Invoer 6 3 2 2 3" xfId="8576" xr:uid="{125E21F4-D96E-46A9-B080-2338131CD51A}"/>
    <cellStyle name="Invoer 6 3 2 2 4" xfId="5117" xr:uid="{9E9144D7-8022-4E28-A23F-228D5D30AF93}"/>
    <cellStyle name="Invoer 6 3 2 3" xfId="2638" xr:uid="{C68D85F9-5A13-4D33-94E9-2C8115F6B9DA}"/>
    <cellStyle name="Invoer 6 3 2 3 2" xfId="4351" xr:uid="{BBEB8D32-BFF9-4E54-8EB4-8037D530C49F}"/>
    <cellStyle name="Invoer 6 3 2 4" xfId="7810" xr:uid="{E4BBC61C-5ED0-48FB-B2BB-0187F477500B}"/>
    <cellStyle name="Invoer 6 3 2 5" xfId="10131" xr:uid="{723A7E76-D41C-4103-9BCF-DF74BBD86336}"/>
    <cellStyle name="Invoer 6 3 2 6" xfId="3638" xr:uid="{E26FFEBA-C8C0-4343-86FD-0291456DDB79}"/>
    <cellStyle name="Invoer 6 3 3" xfId="1438" xr:uid="{B54FCA84-6271-4D67-8CF7-78D734056AA5}"/>
    <cellStyle name="Invoer 6 3 3 2" xfId="2033" xr:uid="{DDC671B9-6FA9-40B0-929D-5EB30BF43FEF}"/>
    <cellStyle name="Invoer 6 3 3 2 2" xfId="5730" xr:uid="{5D4940E4-01A5-48EC-B793-23D85C1F517C}"/>
    <cellStyle name="Invoer 6 3 3 2 2 2" xfId="9189" xr:uid="{9B9F4ADF-F90B-4DBD-9E9F-9F3C33A78B87}"/>
    <cellStyle name="Invoer 6 3 3 2 3" xfId="8442" xr:uid="{E7899ACA-FE59-4F96-8C2D-A5B3CC320F2F}"/>
    <cellStyle name="Invoer 6 3 3 2 4" xfId="4983" xr:uid="{FABB36AF-3D56-46F4-8083-1B928E56AA45}"/>
    <cellStyle name="Invoer 6 3 3 3" xfId="2565" xr:uid="{E647D953-A8BC-4C92-B843-132CEC9FCA1E}"/>
    <cellStyle name="Invoer 6 3 3 3 2" xfId="4217" xr:uid="{1E9875BB-26E0-436D-8A47-8C56736524E7}"/>
    <cellStyle name="Invoer 6 3 3 4" xfId="7676" xr:uid="{24D790B7-9AD3-47E8-8A76-977699D00BBA}"/>
    <cellStyle name="Invoer 6 3 3 5" xfId="10410" xr:uid="{553794BC-1E6F-410D-9292-78FB52F2B82C}"/>
    <cellStyle name="Invoer 6 3 3 6" xfId="3504" xr:uid="{66DDB8B3-7215-4384-A972-222759552E47}"/>
    <cellStyle name="Invoer 6 3 4" xfId="1653" xr:uid="{C3BB3F89-1610-411F-9D47-1AE35BB4DDCE}"/>
    <cellStyle name="Invoer 6 3 4 2" xfId="5350" xr:uid="{0DA9169F-AA62-4F56-B299-DC488A6658A6}"/>
    <cellStyle name="Invoer 6 3 4 2 2" xfId="8809" xr:uid="{0A2889C6-2054-4378-81F5-5F3B7989B995}"/>
    <cellStyle name="Invoer 6 3 4 3" xfId="8059" xr:uid="{0E0D5A69-35DD-4DD5-860A-7B4C582C9100}"/>
    <cellStyle name="Invoer 6 3 4 4" xfId="4600" xr:uid="{686675D0-CE5F-44BF-8B33-6FD7518DCCB6}"/>
    <cellStyle name="Invoer 6 3 5" xfId="2881" xr:uid="{41DC4EF8-0408-4AF0-82E4-311BA8C9A4D5}"/>
    <cellStyle name="Invoer 6 3 5 2" xfId="3862" xr:uid="{DF44C4E8-2E4C-499A-81CF-962E932B307F}"/>
    <cellStyle name="Invoer 6 3 6" xfId="7293" xr:uid="{A4CC06AD-3E2F-4EB4-A501-D08CE31FA482}"/>
    <cellStyle name="Invoer 6 3 7" xfId="3121" xr:uid="{18DDEFA6-9DD0-4933-81E8-1B681205D5CC}"/>
    <cellStyle name="Invoer 6 4" xfId="979" xr:uid="{FD691E3A-ED97-4977-9E11-5F6AA0B8C863}"/>
    <cellStyle name="Invoer 6 4 2" xfId="1514" xr:uid="{29A3EDA7-9925-43B4-9B6B-2D80254193FD}"/>
    <cellStyle name="Invoer 6 4 2 2" xfId="2227" xr:uid="{6373163C-AEDD-4EEC-8FD3-2AD1E1F70119}"/>
    <cellStyle name="Invoer 6 4 2 2 2" xfId="5923" xr:uid="{7289963F-8937-4144-98B4-EC4083842A5B}"/>
    <cellStyle name="Invoer 6 4 2 2 2 2" xfId="9382" xr:uid="{223E77C1-8400-4795-B7FA-403AB0DC2296}"/>
    <cellStyle name="Invoer 6 4 2 2 3" xfId="8636" xr:uid="{295E08D5-D255-436C-8248-39D2020CEF74}"/>
    <cellStyle name="Invoer 6 4 2 2 4" xfId="5177" xr:uid="{E53C2970-2AF3-4DBA-9FA1-49230DB381CE}"/>
    <cellStyle name="Invoer 6 4 2 3" xfId="2698" xr:uid="{48FEEC26-AF4B-4BAE-AB2B-7D51F80AACC3}"/>
    <cellStyle name="Invoer 6 4 2 3 2" xfId="4411" xr:uid="{12F8A368-851F-431A-A649-D45556EC577A}"/>
    <cellStyle name="Invoer 6 4 2 4" xfId="7870" xr:uid="{35B96D3E-F093-4B11-8F62-397DBFDF25C7}"/>
    <cellStyle name="Invoer 6 4 2 5" xfId="10486" xr:uid="{E4F47894-809E-43C5-A8C0-54A8FD1BC33D}"/>
    <cellStyle name="Invoer 6 4 2 6" xfId="3698" xr:uid="{5A5512E8-30DF-4BD1-A7C6-C2AA273A2A58}"/>
    <cellStyle name="Invoer 6 4 3" xfId="1838" xr:uid="{1D9969C7-685A-4C7B-B5E0-DAF7E27AE027}"/>
    <cellStyle name="Invoer 6 4 3 2" xfId="5535" xr:uid="{FE6DD7BC-C989-492B-A61C-75AD753107F8}"/>
    <cellStyle name="Invoer 6 4 3 2 2" xfId="8994" xr:uid="{1B66CF6B-D726-4371-B4A8-7A391240D151}"/>
    <cellStyle name="Invoer 6 4 3 3" xfId="8247" xr:uid="{1420592D-B5DF-457D-B6F6-8D46398A2E2B}"/>
    <cellStyle name="Invoer 6 4 3 4" xfId="4788" xr:uid="{13A0BA6F-E1FF-49AA-A5E0-1DCDC8352CD6}"/>
    <cellStyle name="Invoer 6 4 4" xfId="2460" xr:uid="{39550F0E-949C-41EF-8DB7-D23D2031D1E2}"/>
    <cellStyle name="Invoer 6 4 4 2" xfId="4022" xr:uid="{2844F03F-DD75-4352-8D17-4E739806279A}"/>
    <cellStyle name="Invoer 6 4 5" xfId="7481" xr:uid="{11D36F96-93B5-4B3D-A813-41CBC745E37F}"/>
    <cellStyle name="Invoer 6 4 6" xfId="10058" xr:uid="{D302CB60-EC51-4B9A-9D3F-89F3F095ACC2}"/>
    <cellStyle name="Invoer 6 4 7" xfId="3309" xr:uid="{69120994-2932-4275-BFFD-BCC496B68C7A}"/>
    <cellStyle name="Invoer 6 5" xfId="1289" xr:uid="{B4F7C3BB-E0F5-4FCD-A5A3-15DBC26E6295}"/>
    <cellStyle name="Invoer 6 5 2" xfId="1808" xr:uid="{057D2F98-16E4-4C37-82E9-6F2ADA411B15}"/>
    <cellStyle name="Invoer 6 5 2 2" xfId="5505" xr:uid="{1ADF31C8-D7E8-41A7-B791-3F4A8AD39559}"/>
    <cellStyle name="Invoer 6 5 2 2 2" xfId="8964" xr:uid="{FB80A51A-F349-4BFB-A886-5D622C2D0E04}"/>
    <cellStyle name="Invoer 6 5 2 3" xfId="8217" xr:uid="{B3878B21-5F68-4AE2-97B9-6C1F0D5AACED}"/>
    <cellStyle name="Invoer 6 5 2 4" xfId="4758" xr:uid="{9DEF43C7-96F8-454D-A40D-45E874A64D3B}"/>
    <cellStyle name="Invoer 6 5 3" xfId="2430" xr:uid="{8357470A-367F-4AFA-B430-B37735C8A9A6}"/>
    <cellStyle name="Invoer 6 5 3 2" xfId="3992" xr:uid="{258AC1B3-45BE-4EFA-8237-1AA871CCE612}"/>
    <cellStyle name="Invoer 6 5 4" xfId="7451" xr:uid="{C6B10440-ABB2-491F-8EE2-B66F6BF4B35A}"/>
    <cellStyle name="Invoer 6 5 5" xfId="10261" xr:uid="{3EB7C357-EAA5-41EC-9B18-D3F9AC8AC2F6}"/>
    <cellStyle name="Invoer 6 5 6" xfId="3279" xr:uid="{C2432691-F0C4-472F-946B-ED1606D39708}"/>
    <cellStyle name="Invoer 6 6" xfId="1236" xr:uid="{FA0A7E0E-58BA-4BED-BD80-4DF1DD187F5A}"/>
    <cellStyle name="Invoer 6 6 2" xfId="1755" xr:uid="{1F64D1DC-D3C9-46EF-B532-2249BC77AEB7}"/>
    <cellStyle name="Invoer 6 6 2 2" xfId="5452" xr:uid="{952A9E2E-7BF8-4F0D-B858-9BCB468965C6}"/>
    <cellStyle name="Invoer 6 6 2 2 2" xfId="8911" xr:uid="{F1698E04-4458-4308-8E98-CDA31B0F59B7}"/>
    <cellStyle name="Invoer 6 6 2 3" xfId="8164" xr:uid="{13F8A0DB-DC40-4DDF-887B-0A2F3A762C78}"/>
    <cellStyle name="Invoer 6 6 2 4" xfId="4705" xr:uid="{B617424E-6BE7-4AEF-828C-6D1D97BB465B}"/>
    <cellStyle name="Invoer 6 6 3" xfId="2377" xr:uid="{7E0625D7-199A-42D9-B1D8-BF117AC1C4FF}"/>
    <cellStyle name="Invoer 6 6 3 2" xfId="3939" xr:uid="{ED5D1538-EA00-400D-A6CC-1202ACC00460}"/>
    <cellStyle name="Invoer 6 6 4" xfId="7398" xr:uid="{EB598375-6DFA-4BD4-8CF9-F65A8CD555F6}"/>
    <cellStyle name="Invoer 6 6 5" xfId="10208" xr:uid="{21E1B25D-EC21-4332-BC0A-5D8EB4B85CAA}"/>
    <cellStyle name="Invoer 6 6 6" xfId="3226" xr:uid="{A34973E0-26C6-4354-917A-30D66F8B7FD4}"/>
    <cellStyle name="Invoer 6 7" xfId="1550" xr:uid="{F4DFEF45-17F4-4F17-A7CA-D12809B1C302}"/>
    <cellStyle name="Invoer 6 7 2" xfId="2331" xr:uid="{48ED9DE2-E520-48FC-9579-380DB2E2CE9B}"/>
    <cellStyle name="Invoer 6 7 2 2" xfId="8706" xr:uid="{C52B19E3-EF90-4A51-B602-06B71ECE57C5}"/>
    <cellStyle name="Invoer 6 7 2 3" xfId="5247" xr:uid="{BF77394E-B9DB-495F-AD49-68729599B376}"/>
    <cellStyle name="Invoer 6 7 3" xfId="7950" xr:uid="{361CF439-65BA-4576-8902-4C347AF95FB3}"/>
    <cellStyle name="Invoer 6 7 4" xfId="4491" xr:uid="{0EDDBEB5-2D29-43C7-8EE7-F5DB3152DCF3}"/>
    <cellStyle name="Invoer 6 8" xfId="2772" xr:uid="{A8CEBC02-C37C-4549-B78B-061F77A90789}"/>
    <cellStyle name="Invoer 6 8 2" xfId="3768" xr:uid="{9B1BF356-4895-41F8-8967-36F6E35AF208}"/>
    <cellStyle name="Invoer 6 9" xfId="7184" xr:uid="{1408EF25-D2C5-4120-96EF-2CFDD1306021}"/>
    <cellStyle name="Invoer 7" xfId="434" xr:uid="{00000000-0005-0000-0000-0000E7010000}"/>
    <cellStyle name="Invoer 7 10" xfId="3013" xr:uid="{6AF73B16-6E0E-47A3-9B10-BF4B787BA568}"/>
    <cellStyle name="Invoer 7 2" xfId="731" xr:uid="{00000000-0005-0000-0000-0000E8010000}"/>
    <cellStyle name="Invoer 7 2 2" xfId="1013" xr:uid="{3CC14B3C-6A3C-47EE-AA29-D634F1B6C34B}"/>
    <cellStyle name="Invoer 7 2 2 2" xfId="2233" xr:uid="{B8D76A04-143F-4A05-8D4E-891F63F9ECBE}"/>
    <cellStyle name="Invoer 7 2 2 2 2" xfId="5929" xr:uid="{F6E2CA33-F328-46C7-8C94-29DDC08A931F}"/>
    <cellStyle name="Invoer 7 2 2 2 2 2" xfId="9388" xr:uid="{4723670B-D0DF-423B-8DB2-0CBA72169044}"/>
    <cellStyle name="Invoer 7 2 2 2 3" xfId="8642" xr:uid="{4AC1E715-AC5D-4F23-B9E4-D64B1B584955}"/>
    <cellStyle name="Invoer 7 2 2 2 4" xfId="5183" xr:uid="{1B0F3B0D-6983-4282-9C06-441DE61C136F}"/>
    <cellStyle name="Invoer 7 2 2 3" xfId="2704" xr:uid="{38CDAD0F-2418-4AF4-9D77-70EF80686B2B}"/>
    <cellStyle name="Invoer 7 2 2 3 2" xfId="4417" xr:uid="{AD860923-46AC-4A8D-A3D9-BE4D0067A20B}"/>
    <cellStyle name="Invoer 7 2 2 4" xfId="7876" xr:uid="{37C403F3-D93D-4262-AC7A-DF8F89242EBE}"/>
    <cellStyle name="Invoer 7 2 2 5" xfId="10132" xr:uid="{A76452BE-3C39-42E7-AE43-85BD495D1E52}"/>
    <cellStyle name="Invoer 7 2 2 6" xfId="3704" xr:uid="{8A1B7CF3-F7C2-4B03-BE8E-BBDA98C49EB7}"/>
    <cellStyle name="Invoer 7 2 3" xfId="1439" xr:uid="{DE91538E-8C36-4C99-BFEB-52C9418B36C5}"/>
    <cellStyle name="Invoer 7 2 3 2" xfId="2034" xr:uid="{DB38D051-2BED-428C-A9CD-B0FF974FCD55}"/>
    <cellStyle name="Invoer 7 2 3 2 2" xfId="5731" xr:uid="{8F5FA252-6333-49A5-9351-BC732F79DCBC}"/>
    <cellStyle name="Invoer 7 2 3 2 2 2" xfId="9190" xr:uid="{39439651-952F-4599-AD5F-C7D25836F4E8}"/>
    <cellStyle name="Invoer 7 2 3 2 3" xfId="8443" xr:uid="{ACEC28BC-E666-4B5E-8865-08A1B31B3435}"/>
    <cellStyle name="Invoer 7 2 3 2 4" xfId="4984" xr:uid="{82016475-0E78-437D-BFB0-F2EEEC4C58C7}"/>
    <cellStyle name="Invoer 7 2 3 3" xfId="2566" xr:uid="{87FE71FC-891D-49AF-8DBF-8EC18BAC2D6F}"/>
    <cellStyle name="Invoer 7 2 3 3 2" xfId="4218" xr:uid="{DBC57B59-238F-4EFD-B705-2F2D98D6423A}"/>
    <cellStyle name="Invoer 7 2 3 4" xfId="7677" xr:uid="{CBACBCAE-0F57-4390-961B-18EFD59A3ED7}"/>
    <cellStyle name="Invoer 7 2 3 5" xfId="10411" xr:uid="{1D14137E-49AB-4D5C-8874-0CDA007AC4D8}"/>
    <cellStyle name="Invoer 7 2 3 6" xfId="3505" xr:uid="{5D62CBA8-DCE5-4469-8A76-6D4C1225C58A}"/>
    <cellStyle name="Invoer 7 2 4" xfId="1654" xr:uid="{73C54529-9B8D-4086-AD44-E38EA3536DE9}"/>
    <cellStyle name="Invoer 7 2 4 2" xfId="5351" xr:uid="{880122FB-6E06-4068-B840-E91FB8FD0DE4}"/>
    <cellStyle name="Invoer 7 2 4 2 2" xfId="8810" xr:uid="{34701F4E-C561-450F-90FD-48D3669D5335}"/>
    <cellStyle name="Invoer 7 2 4 3" xfId="8060" xr:uid="{8777ACC4-06CF-4207-AF51-2C18A265DA66}"/>
    <cellStyle name="Invoer 7 2 4 4" xfId="4601" xr:uid="{6A5BCA45-D526-4694-B59F-41794A1A6392}"/>
    <cellStyle name="Invoer 7 2 5" xfId="2882" xr:uid="{A3E83DC0-E19B-479F-943B-3C10EAE616ED}"/>
    <cellStyle name="Invoer 7 2 5 2" xfId="3863" xr:uid="{E901CF7C-85B0-42F9-8A11-FDFF59CA0782}"/>
    <cellStyle name="Invoer 7 2 6" xfId="7294" xr:uid="{28203001-B4F0-4522-A2F4-BFC605B8C46C}"/>
    <cellStyle name="Invoer 7 2 7" xfId="3122" xr:uid="{E3A83C87-0E0C-43CA-945E-83E42ED47DD2}"/>
    <cellStyle name="Invoer 7 3" xfId="732" xr:uid="{00000000-0005-0000-0000-0000E9010000}"/>
    <cellStyle name="Invoer 7 3 2" xfId="1014" xr:uid="{57786767-053C-4951-8FF4-20AC53C4A3DB}"/>
    <cellStyle name="Invoer 7 3 2 2" xfId="2194" xr:uid="{C730F5B0-F544-41D4-B285-FA7134F61A00}"/>
    <cellStyle name="Invoer 7 3 2 2 2" xfId="5890" xr:uid="{B364C0C5-83EB-45C4-AD8F-67670910B5EF}"/>
    <cellStyle name="Invoer 7 3 2 2 2 2" xfId="9349" xr:uid="{81090A3C-FC61-4B2B-B7B0-EFA4A121472C}"/>
    <cellStyle name="Invoer 7 3 2 2 3" xfId="8603" xr:uid="{C75BC378-5E04-47EC-9CDF-71CA89619F83}"/>
    <cellStyle name="Invoer 7 3 2 2 4" xfId="5144" xr:uid="{303CDCE6-CD5D-4FA9-B338-16EA9F266B73}"/>
    <cellStyle name="Invoer 7 3 2 3" xfId="2665" xr:uid="{63460480-9395-465A-8A7B-037D6396BC33}"/>
    <cellStyle name="Invoer 7 3 2 3 2" xfId="4378" xr:uid="{BDF7B8AC-70C7-4F86-A0C9-220C095638B4}"/>
    <cellStyle name="Invoer 7 3 2 4" xfId="7837" xr:uid="{9C539B31-96A9-446A-B4CE-F0BE8BB0B5CE}"/>
    <cellStyle name="Invoer 7 3 2 5" xfId="10133" xr:uid="{E6957992-13AD-46DD-9C81-391FB3E00F71}"/>
    <cellStyle name="Invoer 7 3 2 6" xfId="3665" xr:uid="{8F09B665-27BA-4933-96D4-AC63A8B0436F}"/>
    <cellStyle name="Invoer 7 3 3" xfId="1440" xr:uid="{8CF242E8-8AF0-445C-9326-A80224D37F79}"/>
    <cellStyle name="Invoer 7 3 3 2" xfId="2035" xr:uid="{3AD5FAC8-E2DC-44F6-B1D2-3B901D1C9D30}"/>
    <cellStyle name="Invoer 7 3 3 2 2" xfId="5732" xr:uid="{8C0EA6A3-DC8E-4E45-94B7-D9B94C6BB548}"/>
    <cellStyle name="Invoer 7 3 3 2 2 2" xfId="9191" xr:uid="{5886B5B7-1F03-4BDC-8148-5C6311187BFC}"/>
    <cellStyle name="Invoer 7 3 3 2 3" xfId="8444" xr:uid="{9C75B0E3-584C-4FAD-8F2B-48600F71BF38}"/>
    <cellStyle name="Invoer 7 3 3 2 4" xfId="4985" xr:uid="{484BE35B-51BE-4DDD-BA02-58EF9E2E4447}"/>
    <cellStyle name="Invoer 7 3 3 3" xfId="2567" xr:uid="{A2D9D081-F23E-4510-8EAD-BE853DE7C0CD}"/>
    <cellStyle name="Invoer 7 3 3 3 2" xfId="4219" xr:uid="{17520A38-0792-48FF-82DF-15E84020C098}"/>
    <cellStyle name="Invoer 7 3 3 4" xfId="7678" xr:uid="{53C653DF-17DE-47AF-9271-2987DFF94F2B}"/>
    <cellStyle name="Invoer 7 3 3 5" xfId="10412" xr:uid="{22CDE4CA-84EF-42FF-8A99-D107A13EC4DE}"/>
    <cellStyle name="Invoer 7 3 3 6" xfId="3506" xr:uid="{C3A8D717-0E50-48A9-8856-04BD21E08A2D}"/>
    <cellStyle name="Invoer 7 3 4" xfId="1655" xr:uid="{C86151DF-1505-42AD-8137-97C84067436B}"/>
    <cellStyle name="Invoer 7 3 4 2" xfId="5352" xr:uid="{2BEABD1E-B4DB-4C82-A411-F9617925E2EA}"/>
    <cellStyle name="Invoer 7 3 4 2 2" xfId="8811" xr:uid="{BA81656E-3FF1-4DC5-9025-EFA647C0447B}"/>
    <cellStyle name="Invoer 7 3 4 3" xfId="8061" xr:uid="{B8CFFDB8-3041-4378-B249-DDBD4EF45C87}"/>
    <cellStyle name="Invoer 7 3 4 4" xfId="4602" xr:uid="{11F84958-5CEA-4A70-B461-4A994F1D2E1D}"/>
    <cellStyle name="Invoer 7 3 5" xfId="2883" xr:uid="{9B616511-EE28-4E15-961A-969452DA350F}"/>
    <cellStyle name="Invoer 7 3 5 2" xfId="3864" xr:uid="{B1922A9E-B09C-447F-A255-5C47071A50F8}"/>
    <cellStyle name="Invoer 7 3 6" xfId="7295" xr:uid="{FBD76CA0-A0E7-450E-A933-7ECE6CA95787}"/>
    <cellStyle name="Invoer 7 3 7" xfId="3123" xr:uid="{22503D16-CA31-47FD-BC6A-F77A4E50CCC3}"/>
    <cellStyle name="Invoer 7 4" xfId="980" xr:uid="{9CB06075-601A-4F30-A2CE-FF375F4E2AEF}"/>
    <cellStyle name="Invoer 7 4 2" xfId="1479" xr:uid="{61C44238-9E0C-480D-B133-CE9790517730}"/>
    <cellStyle name="Invoer 7 4 2 2" xfId="2134" xr:uid="{44BE5E65-005E-49DB-8EE0-8F9985A2FBE6}"/>
    <cellStyle name="Invoer 7 4 2 2 2" xfId="5830" xr:uid="{825AE0D9-F6C3-4F00-932C-EF8B11A8AC0F}"/>
    <cellStyle name="Invoer 7 4 2 2 2 2" xfId="9289" xr:uid="{435724AE-2374-4520-8701-0EE6A44358B2}"/>
    <cellStyle name="Invoer 7 4 2 2 3" xfId="8543" xr:uid="{A1A294CF-99A1-4552-AEA9-0C38BDFEF59A}"/>
    <cellStyle name="Invoer 7 4 2 2 4" xfId="5084" xr:uid="{E4BF2FF0-A2E8-4FD0-A6E6-961089EC5686}"/>
    <cellStyle name="Invoer 7 4 2 3" xfId="2605" xr:uid="{9655A47F-AD64-465B-9764-FE737382306F}"/>
    <cellStyle name="Invoer 7 4 2 3 2" xfId="4318" xr:uid="{3BEF48FF-427D-49B2-9937-F0A1A82CAE54}"/>
    <cellStyle name="Invoer 7 4 2 4" xfId="7777" xr:uid="{49603DFF-4F2B-4E69-A897-07BD36376A25}"/>
    <cellStyle name="Invoer 7 4 2 5" xfId="10451" xr:uid="{ED135B63-3F93-499B-A703-D10486C19D73}"/>
    <cellStyle name="Invoer 7 4 2 6" xfId="3605" xr:uid="{6E7B2AA6-63E3-4C10-BE2F-F8CC0AA82973}"/>
    <cellStyle name="Invoer 7 4 3" xfId="1839" xr:uid="{9D2FD4B0-86F9-433D-87AD-927DBAD74002}"/>
    <cellStyle name="Invoer 7 4 3 2" xfId="5536" xr:uid="{8DC4E496-F514-42AD-B732-F0B0C8471CEB}"/>
    <cellStyle name="Invoer 7 4 3 2 2" xfId="8995" xr:uid="{BF3CAF4C-9F0D-408C-BB06-39D21BDDF198}"/>
    <cellStyle name="Invoer 7 4 3 3" xfId="8248" xr:uid="{62FC66A8-A3E4-4121-A0BE-D7A910DE5EFA}"/>
    <cellStyle name="Invoer 7 4 3 4" xfId="4789" xr:uid="{2BD9FAFD-1466-46C2-B9F8-3981EF5EF067}"/>
    <cellStyle name="Invoer 7 4 4" xfId="2461" xr:uid="{FB54C71C-E7A9-4263-AF14-5A41AD5305A2}"/>
    <cellStyle name="Invoer 7 4 4 2" xfId="4023" xr:uid="{5B722F7C-96D4-4CB7-B0ED-0849390328EF}"/>
    <cellStyle name="Invoer 7 4 5" xfId="7482" xr:uid="{106CB0B4-3E88-4133-B882-42EDB29849F5}"/>
    <cellStyle name="Invoer 7 4 6" xfId="10059" xr:uid="{83A1466C-D1C8-41C6-91A8-35D6D2F50DDA}"/>
    <cellStyle name="Invoer 7 4 7" xfId="3310" xr:uid="{397C4EE2-9F9C-4574-8FD9-5710CD6CB1C1}"/>
    <cellStyle name="Invoer 7 5" xfId="1290" xr:uid="{4653C0E9-5983-420D-855F-24609E2EC7B1}"/>
    <cellStyle name="Invoer 7 5 2" xfId="1809" xr:uid="{E36DCD2C-19F5-47D7-A742-DC54CE4B76AB}"/>
    <cellStyle name="Invoer 7 5 2 2" xfId="5506" xr:uid="{59D62B62-ED0C-41A2-94AB-C1D109EACF0C}"/>
    <cellStyle name="Invoer 7 5 2 2 2" xfId="8965" xr:uid="{3FEB6F70-D6C0-4D72-860E-792F0FD1516D}"/>
    <cellStyle name="Invoer 7 5 2 3" xfId="8218" xr:uid="{0C273F96-EAA5-43B0-8B9A-A38BDCA7A59D}"/>
    <cellStyle name="Invoer 7 5 2 4" xfId="4759" xr:uid="{2C96E2DA-ECBC-48B8-9B6C-80B36FAE6096}"/>
    <cellStyle name="Invoer 7 5 3" xfId="2431" xr:uid="{0C359ADC-4838-4DE2-9F82-8DBC8E85AC10}"/>
    <cellStyle name="Invoer 7 5 3 2" xfId="3993" xr:uid="{EF66C719-4C14-4A2E-BDA2-B6E3B053BB70}"/>
    <cellStyle name="Invoer 7 5 4" xfId="7452" xr:uid="{2C5EAEB7-974D-4E45-87FA-6559FDFADAAF}"/>
    <cellStyle name="Invoer 7 5 5" xfId="10262" xr:uid="{D77DF5F0-07E6-4571-8628-A1F7446EAD54}"/>
    <cellStyle name="Invoer 7 5 6" xfId="3280" xr:uid="{C1D8B189-74B4-436D-9C8A-28CA6C39640E}"/>
    <cellStyle name="Invoer 7 6" xfId="1235" xr:uid="{C14D5176-58FE-47A8-AE60-FFE9D210E13A}"/>
    <cellStyle name="Invoer 7 6 2" xfId="1754" xr:uid="{CFE773FA-E340-472B-A168-0AFD7F4EFA88}"/>
    <cellStyle name="Invoer 7 6 2 2" xfId="5451" xr:uid="{A57A568D-CF3D-486D-8CAF-8B19976E1D44}"/>
    <cellStyle name="Invoer 7 6 2 2 2" xfId="8910" xr:uid="{D41541EE-35E0-40CD-8D98-37FDDB24F757}"/>
    <cellStyle name="Invoer 7 6 2 3" xfId="8163" xr:uid="{52EE467A-3DE3-4DC3-9998-625D142E1757}"/>
    <cellStyle name="Invoer 7 6 2 4" xfId="4704" xr:uid="{9F4EEF57-2E1C-4DA9-973B-692C9116F37F}"/>
    <cellStyle name="Invoer 7 6 3" xfId="2376" xr:uid="{33CBD210-B1F2-46DE-B06D-34D8AB1007D9}"/>
    <cellStyle name="Invoer 7 6 3 2" xfId="3938" xr:uid="{28A09233-F7D5-4823-A547-B4F15799ACCC}"/>
    <cellStyle name="Invoer 7 6 4" xfId="7397" xr:uid="{976CAB2F-95AC-47E2-8117-5D597AA94196}"/>
    <cellStyle name="Invoer 7 6 5" xfId="10207" xr:uid="{A7EBE527-F6BA-4F8A-8D4F-D8B4A7F95DDA}"/>
    <cellStyle name="Invoer 7 6 6" xfId="3225" xr:uid="{92FC8A01-473A-4974-80FF-2A7962666E24}"/>
    <cellStyle name="Invoer 7 7" xfId="1551" xr:uid="{3DD1422D-E131-4B9E-874D-F2F653873F48}"/>
    <cellStyle name="Invoer 7 7 2" xfId="2332" xr:uid="{DEB8BFD2-39C4-41EC-8616-22768D95E67B}"/>
    <cellStyle name="Invoer 7 7 2 2" xfId="8707" xr:uid="{9A6C762E-9EB1-41A0-9E80-EB4C04E42518}"/>
    <cellStyle name="Invoer 7 7 2 3" xfId="5248" xr:uid="{50047EEC-D9CC-444F-A880-563E2B320FEC}"/>
    <cellStyle name="Invoer 7 7 3" xfId="7951" xr:uid="{9E800A53-082F-4732-A501-FB5AD3859E68}"/>
    <cellStyle name="Invoer 7 7 4" xfId="4492" xr:uid="{D9D46F13-E75D-4B87-993F-D8BF21D1BC8D}"/>
    <cellStyle name="Invoer 7 8" xfId="2773" xr:uid="{D7377028-29E0-4085-9124-8C423F8577D6}"/>
    <cellStyle name="Invoer 7 8 2" xfId="3769" xr:uid="{597F9955-5705-4C2E-A0E8-AC4E6274B51F}"/>
    <cellStyle name="Invoer 7 9" xfId="7185" xr:uid="{B8D42E70-E2DA-49F5-BC9C-802D5471BA28}"/>
    <cellStyle name="Invoer 8" xfId="435" xr:uid="{00000000-0005-0000-0000-0000EA010000}"/>
    <cellStyle name="Invoer 8 10" xfId="3014" xr:uid="{5FF635A4-491E-4D94-943E-D9E1BF3B99B3}"/>
    <cellStyle name="Invoer 8 2" xfId="733" xr:uid="{00000000-0005-0000-0000-0000EB010000}"/>
    <cellStyle name="Invoer 8 2 2" xfId="1015" xr:uid="{A2494ABA-604B-47C4-9357-909EFD5CCEAC}"/>
    <cellStyle name="Invoer 8 2 2 2" xfId="2221" xr:uid="{F031C6B1-E38B-437D-8126-29C7FA409468}"/>
    <cellStyle name="Invoer 8 2 2 2 2" xfId="5917" xr:uid="{6B5B39FA-6088-489C-814E-606209AA71C4}"/>
    <cellStyle name="Invoer 8 2 2 2 2 2" xfId="9376" xr:uid="{30C4EA24-0E0D-4E73-B434-79D247BCE9E1}"/>
    <cellStyle name="Invoer 8 2 2 2 3" xfId="8630" xr:uid="{5DF620F8-C140-4827-95FC-1E715BBEFA9A}"/>
    <cellStyle name="Invoer 8 2 2 2 4" xfId="5171" xr:uid="{3D655699-0816-4467-8655-1D336DB4BC53}"/>
    <cellStyle name="Invoer 8 2 2 3" xfId="2692" xr:uid="{2A70BDC8-13A9-4091-8CEB-B2941394FD1A}"/>
    <cellStyle name="Invoer 8 2 2 3 2" xfId="4405" xr:uid="{FB587383-A600-4720-8B8B-B5D64BA47643}"/>
    <cellStyle name="Invoer 8 2 2 4" xfId="7864" xr:uid="{366BF324-E6F6-4383-B9D6-CD9E471F39E6}"/>
    <cellStyle name="Invoer 8 2 2 5" xfId="10134" xr:uid="{05568771-743A-410D-9395-8FDA5DD710A8}"/>
    <cellStyle name="Invoer 8 2 2 6" xfId="3692" xr:uid="{7491CDB5-DFCF-4AC5-999E-89F2612A91FD}"/>
    <cellStyle name="Invoer 8 2 3" xfId="1441" xr:uid="{498D9F5D-C678-4519-AA85-A7D16A0A291A}"/>
    <cellStyle name="Invoer 8 2 3 2" xfId="2036" xr:uid="{FA57A57C-CB44-4A9D-97D4-C7B42CF63D1F}"/>
    <cellStyle name="Invoer 8 2 3 2 2" xfId="5733" xr:uid="{07A2EE52-9BEC-4057-B995-569BB1F07601}"/>
    <cellStyle name="Invoer 8 2 3 2 2 2" xfId="9192" xr:uid="{12FD2001-A52E-4E47-8960-6929623112C5}"/>
    <cellStyle name="Invoer 8 2 3 2 3" xfId="8445" xr:uid="{403A7873-401E-474E-82B6-FC3505253F38}"/>
    <cellStyle name="Invoer 8 2 3 2 4" xfId="4986" xr:uid="{36C337B8-3E3E-431A-8385-7EECBFB5F789}"/>
    <cellStyle name="Invoer 8 2 3 3" xfId="2568" xr:uid="{138A9C4E-4371-4D33-BF0F-434EB7C16ED0}"/>
    <cellStyle name="Invoer 8 2 3 3 2" xfId="4220" xr:uid="{69705554-CDAB-45F4-986B-6FA0730E1857}"/>
    <cellStyle name="Invoer 8 2 3 4" xfId="7679" xr:uid="{01F9A1EA-1461-4D30-B48E-4B340C9ED844}"/>
    <cellStyle name="Invoer 8 2 3 5" xfId="10413" xr:uid="{52EAFA28-08F2-4FDF-BCB4-15548359802E}"/>
    <cellStyle name="Invoer 8 2 3 6" xfId="3507" xr:uid="{355BA971-6603-4309-86BE-A89F0B0243E0}"/>
    <cellStyle name="Invoer 8 2 4" xfId="1656" xr:uid="{14F17FBA-212B-41CB-9F73-10863FD407E3}"/>
    <cellStyle name="Invoer 8 2 4 2" xfId="5353" xr:uid="{A5AB17F8-C36D-4C53-A5D6-C197EC67EB97}"/>
    <cellStyle name="Invoer 8 2 4 2 2" xfId="8812" xr:uid="{DCDB5809-C54C-49C4-91DD-BCF08596943B}"/>
    <cellStyle name="Invoer 8 2 4 3" xfId="8062" xr:uid="{63BC1492-6892-4AA8-9A0A-F9B12DED47F5}"/>
    <cellStyle name="Invoer 8 2 4 4" xfId="4603" xr:uid="{CB1B30DA-753E-4808-BBDC-89285EE4419F}"/>
    <cellStyle name="Invoer 8 2 5" xfId="2884" xr:uid="{D5545DB6-4D1B-4D8F-AB2B-91A663E546F8}"/>
    <cellStyle name="Invoer 8 2 5 2" xfId="3865" xr:uid="{5ABD5BA6-C0A4-4751-AC57-FC3DA9DD69BD}"/>
    <cellStyle name="Invoer 8 2 6" xfId="7296" xr:uid="{D9B34548-555C-4648-9220-4EA723433BED}"/>
    <cellStyle name="Invoer 8 2 7" xfId="3124" xr:uid="{D5E6CAF9-B9D1-4C0E-9C66-B09C0278CDE6}"/>
    <cellStyle name="Invoer 8 3" xfId="734" xr:uid="{00000000-0005-0000-0000-0000EC010000}"/>
    <cellStyle name="Invoer 8 3 2" xfId="1016" xr:uid="{6656645A-439F-4547-8546-86B3AC0D9149}"/>
    <cellStyle name="Invoer 8 3 2 2" xfId="2266" xr:uid="{D980BEA8-E754-406C-9C29-119ED1A458D0}"/>
    <cellStyle name="Invoer 8 3 2 2 2" xfId="5962" xr:uid="{0FDD7D16-8B33-40E6-8BA4-8A74AB2948A8}"/>
    <cellStyle name="Invoer 8 3 2 2 2 2" xfId="9421" xr:uid="{3BBBCAB8-4A11-478C-82FD-8424CC20F2BC}"/>
    <cellStyle name="Invoer 8 3 2 2 3" xfId="8675" xr:uid="{03B26B1D-4ED9-45F0-BF0B-F6CF92458B62}"/>
    <cellStyle name="Invoer 8 3 2 2 4" xfId="5216" xr:uid="{ADDBC18B-6EB5-4C94-9E1B-44B00BBFD33A}"/>
    <cellStyle name="Invoer 8 3 2 3" xfId="2737" xr:uid="{56CF7EFF-F731-4F00-BCC6-A1823DD556CE}"/>
    <cellStyle name="Invoer 8 3 2 3 2" xfId="4450" xr:uid="{29F6DEEB-3BAD-413C-965C-5C92EB18376A}"/>
    <cellStyle name="Invoer 8 3 2 4" xfId="7909" xr:uid="{9E8A4902-415F-4713-90CD-AEA6CC8D9C07}"/>
    <cellStyle name="Invoer 8 3 2 5" xfId="10135" xr:uid="{3A086F8B-E08A-4E5A-A2D4-50B53FF62729}"/>
    <cellStyle name="Invoer 8 3 2 6" xfId="3737" xr:uid="{330751F6-E242-4475-AF57-084B42CC9FF3}"/>
    <cellStyle name="Invoer 8 3 3" xfId="1442" xr:uid="{6006087E-D11A-4ED3-95D3-1ACFCB6F80F1}"/>
    <cellStyle name="Invoer 8 3 3 2" xfId="2037" xr:uid="{FF6176E8-9CD9-4FF8-A1A9-76CABD13177D}"/>
    <cellStyle name="Invoer 8 3 3 2 2" xfId="5734" xr:uid="{1953C732-75D3-458F-8DF2-A86F51AA6414}"/>
    <cellStyle name="Invoer 8 3 3 2 2 2" xfId="9193" xr:uid="{27707B05-969B-40CE-BB47-DFA9977B9AA6}"/>
    <cellStyle name="Invoer 8 3 3 2 3" xfId="8446" xr:uid="{E2F80397-8147-4B10-94E3-57A0C5F3A206}"/>
    <cellStyle name="Invoer 8 3 3 2 4" xfId="4987" xr:uid="{596988A3-A07E-41B6-AE42-C258942EC0F5}"/>
    <cellStyle name="Invoer 8 3 3 3" xfId="2569" xr:uid="{396F0861-C603-4DFE-A821-E81486B680E7}"/>
    <cellStyle name="Invoer 8 3 3 3 2" xfId="4221" xr:uid="{3BD53BD5-5E34-4FC8-B54D-FACE352A1994}"/>
    <cellStyle name="Invoer 8 3 3 4" xfId="7680" xr:uid="{DD93CE9C-3C61-437B-B890-35FE0359299F}"/>
    <cellStyle name="Invoer 8 3 3 5" xfId="10414" xr:uid="{B66DAEE6-6BA1-4DD3-A6ED-5A4D3D701C45}"/>
    <cellStyle name="Invoer 8 3 3 6" xfId="3508" xr:uid="{6F71BCBC-366D-4878-B71F-C5B7B659AB8A}"/>
    <cellStyle name="Invoer 8 3 4" xfId="1657" xr:uid="{56A0FB90-59A1-4714-A5B5-809EFB74D660}"/>
    <cellStyle name="Invoer 8 3 4 2" xfId="5354" xr:uid="{24E821F4-D559-4ABE-89EB-068F223F8DF3}"/>
    <cellStyle name="Invoer 8 3 4 2 2" xfId="8813" xr:uid="{E47BC216-A5BB-4470-87A2-952D27FD48D5}"/>
    <cellStyle name="Invoer 8 3 4 3" xfId="8063" xr:uid="{20AC1F86-4D7C-446F-A3A9-5945AD377899}"/>
    <cellStyle name="Invoer 8 3 4 4" xfId="4604" xr:uid="{434D0582-A391-4DD0-ABA0-B9ED35A58DCF}"/>
    <cellStyle name="Invoer 8 3 5" xfId="2885" xr:uid="{C728B879-621E-4471-85B6-E5FA54FA4D88}"/>
    <cellStyle name="Invoer 8 3 5 2" xfId="3866" xr:uid="{983C58A5-65B8-433A-BF76-DD245C42EEC8}"/>
    <cellStyle name="Invoer 8 3 6" xfId="7297" xr:uid="{B93C095B-97C2-466F-9D5D-9A08B7F4E97D}"/>
    <cellStyle name="Invoer 8 3 7" xfId="3125" xr:uid="{7E7A78D4-E0A6-4D03-919A-C56EAC4ABD09}"/>
    <cellStyle name="Invoer 8 4" xfId="981" xr:uid="{5A1534E4-BC56-409E-B6A4-D2F0B91F44A0}"/>
    <cellStyle name="Invoer 8 4 2" xfId="1489" xr:uid="{C881BB3B-83BD-44E4-9746-2CC53814394B}"/>
    <cellStyle name="Invoer 8 4 2 2" xfId="2144" xr:uid="{9D7D8C15-2C29-4C34-AB84-0859EC6AE218}"/>
    <cellStyle name="Invoer 8 4 2 2 2" xfId="5840" xr:uid="{CA28FA00-ADAC-42AC-9793-28CFC54D412A}"/>
    <cellStyle name="Invoer 8 4 2 2 2 2" xfId="9299" xr:uid="{4B35DDD7-0F79-45BA-AB49-50BB1B1CE401}"/>
    <cellStyle name="Invoer 8 4 2 2 3" xfId="8553" xr:uid="{AFE56864-50D1-4E59-BD3F-7044C4A46904}"/>
    <cellStyle name="Invoer 8 4 2 2 4" xfId="5094" xr:uid="{91973AC5-D6AC-44D4-9FB6-FBBD5D6A34F8}"/>
    <cellStyle name="Invoer 8 4 2 3" xfId="2615" xr:uid="{D9C86221-A31D-4578-BBA8-EBBA5EF12B8B}"/>
    <cellStyle name="Invoer 8 4 2 3 2" xfId="4328" xr:uid="{E208843C-4BD0-487B-8F73-3023C42BE0F7}"/>
    <cellStyle name="Invoer 8 4 2 4" xfId="7787" xr:uid="{23A20821-29F6-43C5-B77B-665246C82A55}"/>
    <cellStyle name="Invoer 8 4 2 5" xfId="10461" xr:uid="{3BCA4F8D-1CBF-4377-93D4-A29682C9146A}"/>
    <cellStyle name="Invoer 8 4 2 6" xfId="3615" xr:uid="{19B6944C-032C-4C1B-941B-EA477AD5368F}"/>
    <cellStyle name="Invoer 8 4 3" xfId="1840" xr:uid="{5FCB937C-3CA7-4E34-B90D-06397A45896D}"/>
    <cellStyle name="Invoer 8 4 3 2" xfId="5537" xr:uid="{06C45936-4C2A-4FFC-BB74-A6B89CC97BB4}"/>
    <cellStyle name="Invoer 8 4 3 2 2" xfId="8996" xr:uid="{88C9305C-7FD2-4103-8E94-EADB314B6428}"/>
    <cellStyle name="Invoer 8 4 3 3" xfId="8249" xr:uid="{6476FDC0-CB40-46CC-893A-11A2EBB09822}"/>
    <cellStyle name="Invoer 8 4 3 4" xfId="4790" xr:uid="{40EC8199-6FE7-44A0-A921-01472369EFA2}"/>
    <cellStyle name="Invoer 8 4 4" xfId="2462" xr:uid="{76416F53-1B7B-46A6-8824-CBDD87C92AF7}"/>
    <cellStyle name="Invoer 8 4 4 2" xfId="4024" xr:uid="{9E7252EF-498C-4407-879A-A29EBB3C8B5B}"/>
    <cellStyle name="Invoer 8 4 5" xfId="7483" xr:uid="{265DEB7A-A502-4854-A9F7-0371A21CF2DB}"/>
    <cellStyle name="Invoer 8 4 6" xfId="10060" xr:uid="{6895C3DB-1D35-4CF1-9A91-BFCC4BE49CAE}"/>
    <cellStyle name="Invoer 8 4 7" xfId="3311" xr:uid="{1C74289D-AB8E-4D7C-A66B-D9B3223155A1}"/>
    <cellStyle name="Invoer 8 5" xfId="1291" xr:uid="{BEC1CCF5-5EEF-41AF-8B8E-9E370AEAC915}"/>
    <cellStyle name="Invoer 8 5 2" xfId="1810" xr:uid="{7A645EF8-1AE7-41D5-93EA-34F0FEAFFB1C}"/>
    <cellStyle name="Invoer 8 5 2 2" xfId="5507" xr:uid="{DA61552C-A72D-4A5E-801D-411FB6518DCB}"/>
    <cellStyle name="Invoer 8 5 2 2 2" xfId="8966" xr:uid="{C4A0CC26-07E4-4E85-ADDB-8C3ABEC1C764}"/>
    <cellStyle name="Invoer 8 5 2 3" xfId="8219" xr:uid="{D986AB1E-0E30-44CE-AB85-6DA4C5C9E383}"/>
    <cellStyle name="Invoer 8 5 2 4" xfId="4760" xr:uid="{CB551DBC-1578-486B-B615-4D085ED2A101}"/>
    <cellStyle name="Invoer 8 5 3" xfId="2432" xr:uid="{908725F4-B1ED-48FF-B02B-0ED758634E6A}"/>
    <cellStyle name="Invoer 8 5 3 2" xfId="3994" xr:uid="{6EAD4F0B-8C90-4259-B3FC-196CB1EB3D80}"/>
    <cellStyle name="Invoer 8 5 4" xfId="7453" xr:uid="{8B5992E5-BDDC-4A6D-89AD-D7983672411A}"/>
    <cellStyle name="Invoer 8 5 5" xfId="10263" xr:uid="{93F56A82-AAC8-4CA8-8AA1-ECA0989080E5}"/>
    <cellStyle name="Invoer 8 5 6" xfId="3281" xr:uid="{EDA8C20E-439F-49A6-9E99-F921C11BE678}"/>
    <cellStyle name="Invoer 8 6" xfId="1234" xr:uid="{F285558B-86C0-4517-AB3B-FD8291304F48}"/>
    <cellStyle name="Invoer 8 6 2" xfId="1753" xr:uid="{E8BBB9F9-B8E5-4EB7-8AC8-8B903EDBF1CE}"/>
    <cellStyle name="Invoer 8 6 2 2" xfId="5450" xr:uid="{1FC4A56C-DB72-4A1E-93AC-FEF63F7798DC}"/>
    <cellStyle name="Invoer 8 6 2 2 2" xfId="8909" xr:uid="{314B3203-5935-4D63-8E89-F53718B25B04}"/>
    <cellStyle name="Invoer 8 6 2 3" xfId="8162" xr:uid="{52BC8A17-2B8D-4AE0-B905-BC0BC3B80A34}"/>
    <cellStyle name="Invoer 8 6 2 4" xfId="4703" xr:uid="{C775AD0C-AB33-4A90-818A-9C0A28B272E8}"/>
    <cellStyle name="Invoer 8 6 3" xfId="2375" xr:uid="{9256E4EB-8C57-409D-A4CC-A52DC0214716}"/>
    <cellStyle name="Invoer 8 6 3 2" xfId="3937" xr:uid="{7B1A54CE-BFB1-40A2-95A7-6E18EB2E8C2E}"/>
    <cellStyle name="Invoer 8 6 4" xfId="7396" xr:uid="{8F663FF7-8E34-4D5C-ADCF-9ABD82C54648}"/>
    <cellStyle name="Invoer 8 6 5" xfId="10206" xr:uid="{E08C0954-FD12-4F85-8A87-F9F77546696F}"/>
    <cellStyle name="Invoer 8 6 6" xfId="3224" xr:uid="{85BED51C-D022-449D-9F84-E0A952F5C6D3}"/>
    <cellStyle name="Invoer 8 7" xfId="1552" xr:uid="{9F47C1CE-7EF8-447C-9C8E-D93ABE2ED06B}"/>
    <cellStyle name="Invoer 8 7 2" xfId="2333" xr:uid="{D54A1D5A-F286-49E6-BB7B-6E47F39C4E13}"/>
    <cellStyle name="Invoer 8 7 2 2" xfId="8708" xr:uid="{137845AC-AAAF-469F-8573-2EB226F3E3CF}"/>
    <cellStyle name="Invoer 8 7 2 3" xfId="5249" xr:uid="{3F6517D6-BE4E-4577-A92A-0AED218DF9E0}"/>
    <cellStyle name="Invoer 8 7 3" xfId="7952" xr:uid="{9099BB79-6CC4-486F-9650-D9B126BAF0D4}"/>
    <cellStyle name="Invoer 8 7 4" xfId="4493" xr:uid="{5F82007C-706A-43C2-B678-631664F75DE3}"/>
    <cellStyle name="Invoer 8 8" xfId="2774" xr:uid="{7ABD1026-6D58-4438-A051-EC6DDE88E37F}"/>
    <cellStyle name="Invoer 8 8 2" xfId="3770" xr:uid="{EC457345-A0DC-429A-9207-1DA5807F85B3}"/>
    <cellStyle name="Invoer 8 9" xfId="7186" xr:uid="{867705C8-B216-4BEC-BE9C-5BD087BEF6B2}"/>
    <cellStyle name="Invoer 9" xfId="436" xr:uid="{00000000-0005-0000-0000-0000ED010000}"/>
    <cellStyle name="Invoer 9 10" xfId="3015" xr:uid="{361D5CC4-AAE5-4AD9-B657-EEA48D91DD3F}"/>
    <cellStyle name="Invoer 9 2" xfId="735" xr:uid="{00000000-0005-0000-0000-0000EE010000}"/>
    <cellStyle name="Invoer 9 2 2" xfId="1017" xr:uid="{8AF549DF-9DE8-4202-A243-0328C4E2F6E3}"/>
    <cellStyle name="Invoer 9 2 2 2" xfId="2195" xr:uid="{DBFF0CB6-0DCD-4351-A04E-22534223BDD0}"/>
    <cellStyle name="Invoer 9 2 2 2 2" xfId="5891" xr:uid="{1B5561BE-2D42-48F3-9D81-BBF029FF0CF0}"/>
    <cellStyle name="Invoer 9 2 2 2 2 2" xfId="9350" xr:uid="{671D036E-3983-4303-84D8-D4814BCBCFFB}"/>
    <cellStyle name="Invoer 9 2 2 2 3" xfId="8604" xr:uid="{FA9F44A4-403C-4D5D-9573-093AA390E97F}"/>
    <cellStyle name="Invoer 9 2 2 2 4" xfId="5145" xr:uid="{228388AC-D9EC-4E99-9283-E8487F0AD639}"/>
    <cellStyle name="Invoer 9 2 2 3" xfId="2666" xr:uid="{E69CCF44-0451-45A7-9AB3-1661D829D088}"/>
    <cellStyle name="Invoer 9 2 2 3 2" xfId="4379" xr:uid="{1346FA63-BFDB-47CF-AA20-3B32E5EEADDC}"/>
    <cellStyle name="Invoer 9 2 2 4" xfId="7838" xr:uid="{D7539F43-3F98-4E35-AC78-F48A343171FE}"/>
    <cellStyle name="Invoer 9 2 2 5" xfId="10136" xr:uid="{763E58B3-B162-490A-958D-8F87ADD7D1CC}"/>
    <cellStyle name="Invoer 9 2 2 6" xfId="3666" xr:uid="{81BE0D7B-5501-46C7-8A37-D498E94E2403}"/>
    <cellStyle name="Invoer 9 2 3" xfId="1443" xr:uid="{A8CFC640-B443-4DD8-B08F-1134C41C71B1}"/>
    <cellStyle name="Invoer 9 2 3 2" xfId="2038" xr:uid="{449853BB-8DD2-4F9A-BC6E-33DF63C98595}"/>
    <cellStyle name="Invoer 9 2 3 2 2" xfId="5735" xr:uid="{0A91EBDA-6371-454C-B0FB-093AE7CFCC06}"/>
    <cellStyle name="Invoer 9 2 3 2 2 2" xfId="9194" xr:uid="{DB0E6619-8623-4C1B-82A4-8D2840B6B512}"/>
    <cellStyle name="Invoer 9 2 3 2 3" xfId="8447" xr:uid="{540D80D8-7928-480C-ABF7-C8D4650EC33B}"/>
    <cellStyle name="Invoer 9 2 3 2 4" xfId="4988" xr:uid="{DBFF264F-407C-4814-A946-B0E76A0B6FB3}"/>
    <cellStyle name="Invoer 9 2 3 3" xfId="2570" xr:uid="{C53F59D5-AE79-4C7F-BB9C-71A00B3DC058}"/>
    <cellStyle name="Invoer 9 2 3 3 2" xfId="4222" xr:uid="{24DC94F8-911D-43BE-8A9C-8D36688CFBC5}"/>
    <cellStyle name="Invoer 9 2 3 4" xfId="7681" xr:uid="{AEDE8BB4-B006-4935-B026-B5B4389ADA41}"/>
    <cellStyle name="Invoer 9 2 3 5" xfId="10415" xr:uid="{809590B7-F27F-461E-AB14-7B80ECA5DABC}"/>
    <cellStyle name="Invoer 9 2 3 6" xfId="3509" xr:uid="{032E7C01-78B8-4FDA-BAE4-3925E79E2A8D}"/>
    <cellStyle name="Invoer 9 2 4" xfId="1658" xr:uid="{76DE842B-2555-412B-8801-C734F2909FF8}"/>
    <cellStyle name="Invoer 9 2 4 2" xfId="5355" xr:uid="{1C875A9E-9BA0-40A5-9DA2-BF467145FF66}"/>
    <cellStyle name="Invoer 9 2 4 2 2" xfId="8814" xr:uid="{2C7D245D-3763-41D1-B304-2C7148E25A4E}"/>
    <cellStyle name="Invoer 9 2 4 3" xfId="8064" xr:uid="{57AC5F8A-96E8-4F58-9FA0-CB7E927929CD}"/>
    <cellStyle name="Invoer 9 2 4 4" xfId="4605" xr:uid="{3BA1175C-A349-437D-8D74-92D8AAE027D5}"/>
    <cellStyle name="Invoer 9 2 5" xfId="2886" xr:uid="{25831A77-5FF8-41C2-A1A2-02064509B4D3}"/>
    <cellStyle name="Invoer 9 2 5 2" xfId="3867" xr:uid="{E82D2574-ECB8-4467-9E35-4AA1F70055F1}"/>
    <cellStyle name="Invoer 9 2 6" xfId="7298" xr:uid="{D4E28855-E216-42C3-B981-E7680FA2449D}"/>
    <cellStyle name="Invoer 9 2 7" xfId="3126" xr:uid="{D54C14E9-025A-415D-8348-7E8115BA75CB}"/>
    <cellStyle name="Invoer 9 3" xfId="736" xr:uid="{00000000-0005-0000-0000-0000EF010000}"/>
    <cellStyle name="Invoer 9 3 2" xfId="1018" xr:uid="{E0457680-5200-4FF9-811D-0C2108310162}"/>
    <cellStyle name="Invoer 9 3 2 2" xfId="2257" xr:uid="{57675DCA-77AD-49D2-8D4C-DEC8011A5432}"/>
    <cellStyle name="Invoer 9 3 2 2 2" xfId="5953" xr:uid="{6921FC14-E61E-426C-837F-67184A0D06CE}"/>
    <cellStyle name="Invoer 9 3 2 2 2 2" xfId="9412" xr:uid="{500D987B-A290-4476-82E5-706675F49897}"/>
    <cellStyle name="Invoer 9 3 2 2 3" xfId="8666" xr:uid="{2AFFD885-22AF-4726-B75C-82F8C7783C68}"/>
    <cellStyle name="Invoer 9 3 2 2 4" xfId="5207" xr:uid="{4A6DB37D-8CD7-474C-8F5F-1EB159733643}"/>
    <cellStyle name="Invoer 9 3 2 3" xfId="2728" xr:uid="{AAF88877-BEFE-4067-85BB-769F75234F68}"/>
    <cellStyle name="Invoer 9 3 2 3 2" xfId="4441" xr:uid="{0B269FCC-A044-41AA-AA80-398E0A86CFE3}"/>
    <cellStyle name="Invoer 9 3 2 4" xfId="7900" xr:uid="{035D22BF-3934-48B0-BF22-EB3BFB657430}"/>
    <cellStyle name="Invoer 9 3 2 5" xfId="10137" xr:uid="{EE5EFEC7-74A6-46CD-8AEC-BE01A8FEAB66}"/>
    <cellStyle name="Invoer 9 3 2 6" xfId="3728" xr:uid="{3577B92A-B9AA-4DB0-A87C-D967D8E1426A}"/>
    <cellStyle name="Invoer 9 3 3" xfId="1444" xr:uid="{9C076197-D9E8-44DE-9B5D-976DD3CD8CCD}"/>
    <cellStyle name="Invoer 9 3 3 2" xfId="2039" xr:uid="{C538BAAF-F27B-41FC-AA27-02E6650BABF0}"/>
    <cellStyle name="Invoer 9 3 3 2 2" xfId="5736" xr:uid="{9D69312D-E155-4AFA-A230-088354D9109F}"/>
    <cellStyle name="Invoer 9 3 3 2 2 2" xfId="9195" xr:uid="{C74029CD-5791-4457-A605-52A75B431BFA}"/>
    <cellStyle name="Invoer 9 3 3 2 3" xfId="8448" xr:uid="{EF82319E-7B15-44B9-86AC-52EC75374F1D}"/>
    <cellStyle name="Invoer 9 3 3 2 4" xfId="4989" xr:uid="{C1563A13-1DBE-4DFA-BE51-93ECC791CBC4}"/>
    <cellStyle name="Invoer 9 3 3 3" xfId="2571" xr:uid="{EB789339-B1E0-4FF0-A9A1-1E8FEF9773F4}"/>
    <cellStyle name="Invoer 9 3 3 3 2" xfId="4223" xr:uid="{725CECD1-572F-4F25-8871-BB042F0007C0}"/>
    <cellStyle name="Invoer 9 3 3 4" xfId="7682" xr:uid="{35A7440A-D129-46EC-888C-BA4BC6D091CF}"/>
    <cellStyle name="Invoer 9 3 3 5" xfId="10416" xr:uid="{D9EA1B4F-A191-4403-9E35-5B643EB4CE75}"/>
    <cellStyle name="Invoer 9 3 3 6" xfId="3510" xr:uid="{358F6170-427B-4FB9-BA67-B00F76EE2A4C}"/>
    <cellStyle name="Invoer 9 3 4" xfId="1659" xr:uid="{F23E82FB-CE46-4733-87DC-6FF1C4EA663B}"/>
    <cellStyle name="Invoer 9 3 4 2" xfId="5356" xr:uid="{37E54983-863F-4012-BF3A-33CD3F10206B}"/>
    <cellStyle name="Invoer 9 3 4 2 2" xfId="8815" xr:uid="{FB121716-95F7-430E-819A-D0BD1F8DEAB7}"/>
    <cellStyle name="Invoer 9 3 4 3" xfId="8065" xr:uid="{1DF92AD0-2435-4EE8-9483-34731BA6E577}"/>
    <cellStyle name="Invoer 9 3 4 4" xfId="4606" xr:uid="{D107B751-B527-4A08-AAC3-0A8A9D744F7B}"/>
    <cellStyle name="Invoer 9 3 5" xfId="2887" xr:uid="{6C19F666-2E4D-44DF-A00D-F59E8CB7FC60}"/>
    <cellStyle name="Invoer 9 3 5 2" xfId="3868" xr:uid="{AB60EA7E-0598-4675-80F0-E79F513F1C09}"/>
    <cellStyle name="Invoer 9 3 6" xfId="7299" xr:uid="{920143AA-D975-423C-80E8-BC2E4521F01F}"/>
    <cellStyle name="Invoer 9 3 7" xfId="3127" xr:uid="{E3CD11AE-A0BE-4739-A4FD-8116A17AABB1}"/>
    <cellStyle name="Invoer 9 4" xfId="982" xr:uid="{6957BCC7-DB02-48B0-8205-77F2F18FDD38}"/>
    <cellStyle name="Invoer 9 4 2" xfId="1523" xr:uid="{00574360-332F-4EFF-8F3E-90D0B629A31A}"/>
    <cellStyle name="Invoer 9 4 2 2" xfId="2270" xr:uid="{E1002078-7051-4A8B-9825-A359D2065643}"/>
    <cellStyle name="Invoer 9 4 2 2 2" xfId="5966" xr:uid="{67A8F317-6A6F-4A3A-88FF-C4CE18B3CD2E}"/>
    <cellStyle name="Invoer 9 4 2 2 2 2" xfId="9425" xr:uid="{5748A0A9-2732-472B-875A-3C9C688C1033}"/>
    <cellStyle name="Invoer 9 4 2 2 3" xfId="8679" xr:uid="{14508635-EF79-448F-999B-B6A223FF86B6}"/>
    <cellStyle name="Invoer 9 4 2 2 4" xfId="5220" xr:uid="{4D5E1170-81F4-4B93-8085-357259E8BD2C}"/>
    <cellStyle name="Invoer 9 4 2 3" xfId="2741" xr:uid="{304E9096-65BD-41FC-A1C7-5CD427AAC201}"/>
    <cellStyle name="Invoer 9 4 2 3 2" xfId="4454" xr:uid="{4F809CD7-A7E5-431F-85A3-537772F346F3}"/>
    <cellStyle name="Invoer 9 4 2 4" xfId="7913" xr:uid="{986021A0-3F96-4AE3-A5B8-9935228D7586}"/>
    <cellStyle name="Invoer 9 4 2 5" xfId="10495" xr:uid="{FBE4E873-722B-4010-8B9D-7221A6D27198}"/>
    <cellStyle name="Invoer 9 4 2 6" xfId="3741" xr:uid="{9FBC5278-FE6C-4609-9D5C-1C1BE72C3ED7}"/>
    <cellStyle name="Invoer 9 4 3" xfId="1841" xr:uid="{47CB2DBB-753E-46AC-830E-B99166EC9E30}"/>
    <cellStyle name="Invoer 9 4 3 2" xfId="5538" xr:uid="{26A6E380-726B-48CC-977C-4F654D69EB69}"/>
    <cellStyle name="Invoer 9 4 3 2 2" xfId="8997" xr:uid="{DB80F547-8E7C-4849-A85D-E579876B58B6}"/>
    <cellStyle name="Invoer 9 4 3 3" xfId="8250" xr:uid="{30E48068-68FE-4790-8836-9A1F85F2DB37}"/>
    <cellStyle name="Invoer 9 4 3 4" xfId="4791" xr:uid="{F96CFD7B-A86E-42C0-AA62-A9C3829165E8}"/>
    <cellStyle name="Invoer 9 4 4" xfId="2463" xr:uid="{22B2C83C-37C2-46E4-BF48-8B4626971F5B}"/>
    <cellStyle name="Invoer 9 4 4 2" xfId="4025" xr:uid="{3164CF9D-4F0D-4FBB-87A2-E7C8B8465D78}"/>
    <cellStyle name="Invoer 9 4 5" xfId="7484" xr:uid="{F5749049-C124-45ED-A025-0A5D4C6D4EBA}"/>
    <cellStyle name="Invoer 9 4 6" xfId="10061" xr:uid="{878B2E4F-E9E0-4D35-B13B-FDE67C73DE32}"/>
    <cellStyle name="Invoer 9 4 7" xfId="3312" xr:uid="{16ECE4AD-1C9A-439A-8A87-3936C463B961}"/>
    <cellStyle name="Invoer 9 5" xfId="1292" xr:uid="{AFCDBD26-498C-4584-9554-A6DD13247203}"/>
    <cellStyle name="Invoer 9 5 2" xfId="1811" xr:uid="{9EEFF39F-0E28-4634-A2BF-4A44B264AFDE}"/>
    <cellStyle name="Invoer 9 5 2 2" xfId="5508" xr:uid="{9BCF17C8-4C90-4D76-B396-9F0671AAF892}"/>
    <cellStyle name="Invoer 9 5 2 2 2" xfId="8967" xr:uid="{5F73836F-203A-4766-87B2-4D98CF314590}"/>
    <cellStyle name="Invoer 9 5 2 3" xfId="8220" xr:uid="{D6625405-A554-454B-90E8-85E0A36E5EC8}"/>
    <cellStyle name="Invoer 9 5 2 4" xfId="4761" xr:uid="{B80B7869-67EF-4029-AC66-2D08923E2567}"/>
    <cellStyle name="Invoer 9 5 3" xfId="2433" xr:uid="{BE08AA6E-F482-455E-9DF4-EF6C2A791BE7}"/>
    <cellStyle name="Invoer 9 5 3 2" xfId="3995" xr:uid="{20FE5AF1-0CEC-44A1-9822-DF3F50FD799B}"/>
    <cellStyle name="Invoer 9 5 4" xfId="7454" xr:uid="{1348DF36-63DF-4E30-9308-B8E381ACEF83}"/>
    <cellStyle name="Invoer 9 5 5" xfId="10264" xr:uid="{EC430FBC-D354-4FD0-B7E9-9AE58DB329EA}"/>
    <cellStyle name="Invoer 9 5 6" xfId="3282" xr:uid="{B25B167B-EAA4-4CB2-93E1-63F2AF73EDBF}"/>
    <cellStyle name="Invoer 9 6" xfId="1233" xr:uid="{71C8CD93-D77C-49EC-BDC8-B110AD14CE70}"/>
    <cellStyle name="Invoer 9 6 2" xfId="1752" xr:uid="{E08F157B-7B51-45F3-88C6-A189707FA2FF}"/>
    <cellStyle name="Invoer 9 6 2 2" xfId="5449" xr:uid="{C28CEE38-3CD5-4F30-80F5-DE7BF51BB69C}"/>
    <cellStyle name="Invoer 9 6 2 2 2" xfId="8908" xr:uid="{B88524D6-4F93-430A-BCF3-A05B62B869FA}"/>
    <cellStyle name="Invoer 9 6 2 3" xfId="8161" xr:uid="{7ACDFE14-237A-47C6-B879-E5E9224C87B6}"/>
    <cellStyle name="Invoer 9 6 2 4" xfId="4702" xr:uid="{5D0535F9-DE6D-43E2-B661-037E92C8F115}"/>
    <cellStyle name="Invoer 9 6 3" xfId="2374" xr:uid="{A4BC8EDE-B669-4E9E-8B91-08CF17E5298B}"/>
    <cellStyle name="Invoer 9 6 3 2" xfId="3936" xr:uid="{33F937E0-7B5D-49DD-8546-76092C4D517E}"/>
    <cellStyle name="Invoer 9 6 4" xfId="7395" xr:uid="{4064945F-044F-41CA-9CF1-037E41E2E459}"/>
    <cellStyle name="Invoer 9 6 5" xfId="10205" xr:uid="{104FA431-C2BC-4269-BABD-33FABB9DC89B}"/>
    <cellStyle name="Invoer 9 6 6" xfId="3223" xr:uid="{E1AF22C2-DDAD-4F1A-B347-9E2B07BFFB78}"/>
    <cellStyle name="Invoer 9 7" xfId="1553" xr:uid="{76377825-1ACA-4FFA-8B59-82EEE6846A05}"/>
    <cellStyle name="Invoer 9 7 2" xfId="2334" xr:uid="{281870BB-4454-4FAD-A44D-5D285CB6DF7A}"/>
    <cellStyle name="Invoer 9 7 2 2" xfId="8709" xr:uid="{1E1BA94C-1E66-4961-8B71-B2F79FA3A1D7}"/>
    <cellStyle name="Invoer 9 7 2 3" xfId="5250" xr:uid="{E5164F40-5BBF-44F8-840E-76AB908357CA}"/>
    <cellStyle name="Invoer 9 7 3" xfId="7953" xr:uid="{6BFB783D-75D6-4748-9EA2-31A7AC467E79}"/>
    <cellStyle name="Invoer 9 7 4" xfId="4494" xr:uid="{8A47C9D6-7D5F-4792-8581-78FED1CB24B7}"/>
    <cellStyle name="Invoer 9 8" xfId="2775" xr:uid="{8B5386D3-350A-4485-9039-3734AF4F6F26}"/>
    <cellStyle name="Invoer 9 8 2" xfId="3771" xr:uid="{633C81C2-EA95-415F-9E8D-D7F57409C50E}"/>
    <cellStyle name="Invoer 9 9" xfId="7187" xr:uid="{BBB8F4E0-924E-4B5A-AC5D-923945C699EE}"/>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10" xfId="3016" xr:uid="{E5D938C5-0BF2-44BC-BD1A-D448150B9990}"/>
    <cellStyle name="Notitie 10 2" xfId="737" xr:uid="{00000000-0005-0000-0000-00003C020000}"/>
    <cellStyle name="Notitie 10 2 2" xfId="1019" xr:uid="{60034E90-DEB7-4A6E-BAFA-BE4275CF7C7B}"/>
    <cellStyle name="Notitie 10 2 2 2" xfId="2177" xr:uid="{A01EF38B-4FFB-45FD-89EB-213466CF6B1A}"/>
    <cellStyle name="Notitie 10 2 2 2 2" xfId="5873" xr:uid="{DDADE9B4-D217-4DBB-8F44-50D1BFAD5952}"/>
    <cellStyle name="Notitie 10 2 2 2 2 2" xfId="6364" xr:uid="{10713C56-AF43-4B70-BC63-74A40422E0A7}"/>
    <cellStyle name="Notitie 10 2 2 2 2 2 2" xfId="7119" xr:uid="{A4EB6BD6-C38A-41E4-A8AB-A58C2EAEA7CB}"/>
    <cellStyle name="Notitie 10 2 2 2 2 2 3" xfId="9822" xr:uid="{ECA3E29B-0F31-4A40-A5E6-EE2B84E513BC}"/>
    <cellStyle name="Notitie 10 2 2 2 2 3" xfId="6767" xr:uid="{85D5CB68-CEBD-434E-8ADF-432B8858BF87}"/>
    <cellStyle name="Notitie 10 2 2 2 2 4" xfId="9332" xr:uid="{CFBDAFB6-D916-4477-8805-4857337E3135}"/>
    <cellStyle name="Notitie 10 2 2 2 3" xfId="6188" xr:uid="{70F3D5A0-FAC4-4D2F-8C39-B232B650CCDE}"/>
    <cellStyle name="Notitie 10 2 2 2 3 2" xfId="6943" xr:uid="{DE92B4B4-9265-4C57-A8EB-0FC9E66566C4}"/>
    <cellStyle name="Notitie 10 2 2 2 3 3" xfId="9646" xr:uid="{0A7C20A2-391D-49A5-82DA-954EA6D98977}"/>
    <cellStyle name="Notitie 10 2 2 2 4" xfId="6591" xr:uid="{138EAF83-2B2D-44F2-84FF-7A7BA0C2EEBC}"/>
    <cellStyle name="Notitie 10 2 2 2 5" xfId="8586" xr:uid="{E8D62EF3-5153-4AE3-A0DE-5A7493BD7663}"/>
    <cellStyle name="Notitie 10 2 2 2 6" xfId="5127" xr:uid="{43217966-7703-451B-89E1-8233A566F5AD}"/>
    <cellStyle name="Notitie 10 2 2 3" xfId="2648" xr:uid="{5D60E1D1-ECD7-4344-98EC-92936AD54978}"/>
    <cellStyle name="Notitie 10 2 2 3 2" xfId="4361" xr:uid="{BE340D9A-89F6-42E4-A9E9-DDAB3723A1C5}"/>
    <cellStyle name="Notitie 10 2 2 4" xfId="1153" xr:uid="{861829C7-8BAE-4B6A-B852-05A9D86FBE66}"/>
    <cellStyle name="Notitie 10 2 2 4 2" xfId="7820" xr:uid="{5A45F84A-EDDB-4AB0-A852-A45BA9DB9F3A}"/>
    <cellStyle name="Notitie 10 2 2 5" xfId="9939" xr:uid="{CFEC429E-8986-4110-B90A-0CE79E0F071A}"/>
    <cellStyle name="Notitie 10 2 2 6" xfId="3648" xr:uid="{27788EDD-C432-4A66-9758-C1712407FD85}"/>
    <cellStyle name="Notitie 10 2 3" xfId="1445" xr:uid="{B8B85C6E-EA49-47A3-96D5-75DFC229C0C2}"/>
    <cellStyle name="Notitie 10 2 3 2" xfId="2040" xr:uid="{C1B830FC-3439-4FD5-8600-7FE8B26A0AE2}"/>
    <cellStyle name="Notitie 10 2 3 2 2" xfId="5737" xr:uid="{2416ADB8-1C58-48AE-B692-D83C699FAD2B}"/>
    <cellStyle name="Notitie 10 2 3 2 2 2" xfId="6323" xr:uid="{79AAE5D5-3898-464B-B628-9ACCCD30DA72}"/>
    <cellStyle name="Notitie 10 2 3 2 2 2 2" xfId="7078" xr:uid="{DB6F200B-822E-4ED3-99D7-BB1999B1FD45}"/>
    <cellStyle name="Notitie 10 2 3 2 2 2 3" xfId="9781" xr:uid="{CF412E86-BAD4-4372-B7FC-1E775AF2EBC4}"/>
    <cellStyle name="Notitie 10 2 3 2 2 3" xfId="6726" xr:uid="{160BC34F-2147-4FF0-B9EC-38682E82323D}"/>
    <cellStyle name="Notitie 10 2 3 2 2 4" xfId="9196" xr:uid="{8E12C816-6162-4444-8078-D072EDD77613}"/>
    <cellStyle name="Notitie 10 2 3 2 3" xfId="6146" xr:uid="{506E4DAE-A3D8-4276-84CB-ED8D2F1E952C}"/>
    <cellStyle name="Notitie 10 2 3 2 3 2" xfId="6902" xr:uid="{18609C28-D63C-419C-874E-4FC282F14D3D}"/>
    <cellStyle name="Notitie 10 2 3 2 3 3" xfId="9604" xr:uid="{49606618-88D0-4DC8-A70C-C9456B11AEC8}"/>
    <cellStyle name="Notitie 10 2 3 2 4" xfId="6550" xr:uid="{DA724BAB-941C-4E44-A8F1-824720F167E6}"/>
    <cellStyle name="Notitie 10 2 3 2 5" xfId="8449" xr:uid="{5D762E40-05D8-470D-888C-90895C608721}"/>
    <cellStyle name="Notitie 10 2 3 2 6" xfId="4990" xr:uid="{70720FF8-378B-4B72-8285-E74FF61B7AC1}"/>
    <cellStyle name="Notitie 10 2 3 3" xfId="2572" xr:uid="{D6505CD9-C0B8-4420-ACE7-22745DB5057E}"/>
    <cellStyle name="Notitie 10 2 3 3 2" xfId="4224" xr:uid="{DA0B2AD1-B2FE-42AB-B35D-089EC68FC3FF}"/>
    <cellStyle name="Notitie 10 2 3 4" xfId="7683" xr:uid="{D2C80F62-846C-4903-8B4C-23C2E350499A}"/>
    <cellStyle name="Notitie 10 2 3 5" xfId="10417" xr:uid="{186B3BB2-8D69-4440-8BDD-1EE816D572ED}"/>
    <cellStyle name="Notitie 10 2 3 6" xfId="3511" xr:uid="{DD1E0E86-42DB-4FA1-899F-23355C722A33}"/>
    <cellStyle name="Notitie 10 2 4" xfId="1660" xr:uid="{44663A0D-3D1F-4121-A538-F3E2EA00CF9A}"/>
    <cellStyle name="Notitie 10 2 4 2" xfId="5357" xr:uid="{63DAA465-7AD8-411B-B4D9-0B0D706AA9ED}"/>
    <cellStyle name="Notitie 10 2 4 2 2" xfId="6243" xr:uid="{30442A0E-6602-4B60-BF5C-BDFEEB461E66}"/>
    <cellStyle name="Notitie 10 2 4 2 2 2" xfId="6998" xr:uid="{5CE29494-E80D-4433-A05B-FC3C36FDB877}"/>
    <cellStyle name="Notitie 10 2 4 2 2 3" xfId="9701" xr:uid="{C5975161-E999-4EFE-8A06-94EE37B5331F}"/>
    <cellStyle name="Notitie 10 2 4 2 3" xfId="6646" xr:uid="{531576DA-1DA1-429F-AF1C-BC6D43599FE8}"/>
    <cellStyle name="Notitie 10 2 4 2 4" xfId="8816" xr:uid="{4043CA48-7817-47DE-A726-9D7D90B4C773}"/>
    <cellStyle name="Notitie 10 2 4 3" xfId="6063" xr:uid="{A0F55D2A-D431-47BA-A27D-FFF55F975223}"/>
    <cellStyle name="Notitie 10 2 4 3 2" xfId="6822" xr:uid="{E3BBE4E3-CE49-4402-ADE6-B1DC8A301E65}"/>
    <cellStyle name="Notitie 10 2 4 3 3" xfId="9521" xr:uid="{76CF9263-27FE-49BE-9DC4-5D12D685E94A}"/>
    <cellStyle name="Notitie 10 2 4 4" xfId="6470" xr:uid="{8789B764-9903-4DCD-AF67-591F50C8FA9F}"/>
    <cellStyle name="Notitie 10 2 4 5" xfId="8066" xr:uid="{4BE56A43-0AD9-448C-BD80-D980CDC7511F}"/>
    <cellStyle name="Notitie 10 2 4 6" xfId="4607" xr:uid="{129A07DF-0F1D-4E19-9DC3-940C0D4A7DA6}"/>
    <cellStyle name="Notitie 10 2 5" xfId="2888" xr:uid="{BE477A45-E10D-4842-AD90-6C105C963BC3}"/>
    <cellStyle name="Notitie 10 2 5 2" xfId="3869" xr:uid="{B5583723-A794-469D-8DDC-69BB6437A5AA}"/>
    <cellStyle name="Notitie 10 2 6" xfId="7300" xr:uid="{1C5EC128-A474-44A0-804D-147C007B8E82}"/>
    <cellStyle name="Notitie 10 2 7" xfId="3128" xr:uid="{AA027400-EFDE-40B6-BA78-598E4B5510DD}"/>
    <cellStyle name="Notitie 10 3" xfId="738" xr:uid="{00000000-0005-0000-0000-00003D020000}"/>
    <cellStyle name="Notitie 10 3 2" xfId="1020" xr:uid="{356C8A4C-45B6-4F91-BD84-C1D1B4C112F3}"/>
    <cellStyle name="Notitie 10 3 2 2" xfId="2196" xr:uid="{B8F5C71C-F0D7-4E10-8A0F-1A46CABA11FF}"/>
    <cellStyle name="Notitie 10 3 2 2 2" xfId="5892" xr:uid="{0702016E-CCAF-463B-883D-09842CBE9ED3}"/>
    <cellStyle name="Notitie 10 3 2 2 2 2" xfId="6368" xr:uid="{1F0BC7D2-E209-4373-B764-979FFC1850C7}"/>
    <cellStyle name="Notitie 10 3 2 2 2 2 2" xfId="7123" xr:uid="{60D216E0-73FA-4064-B1B5-F019C908CAF4}"/>
    <cellStyle name="Notitie 10 3 2 2 2 2 3" xfId="9826" xr:uid="{D808937E-5B12-4A92-8757-2ED65FF9B10E}"/>
    <cellStyle name="Notitie 10 3 2 2 2 3" xfId="6771" xr:uid="{6EC5500D-AB44-4C0F-A84F-AF35139742E5}"/>
    <cellStyle name="Notitie 10 3 2 2 2 4" xfId="9351" xr:uid="{90B2AACF-27E7-47E5-9B38-013BD96A1EF1}"/>
    <cellStyle name="Notitie 10 3 2 2 3" xfId="6192" xr:uid="{652D1528-B919-41E3-9AAC-0D981202AD9F}"/>
    <cellStyle name="Notitie 10 3 2 2 3 2" xfId="6947" xr:uid="{AD1BBDB9-8FCA-4D44-A0DA-90B2E3DAE3C0}"/>
    <cellStyle name="Notitie 10 3 2 2 3 3" xfId="9650" xr:uid="{564870FC-2E75-46CC-91A2-232E70B656FB}"/>
    <cellStyle name="Notitie 10 3 2 2 4" xfId="6595" xr:uid="{6848F8E7-836C-4914-8785-01350BC34753}"/>
    <cellStyle name="Notitie 10 3 2 2 5" xfId="8605" xr:uid="{FEC6B754-38AB-45DA-B05F-6DE0BCF9E219}"/>
    <cellStyle name="Notitie 10 3 2 2 6" xfId="5146" xr:uid="{B05EC448-B2AE-4428-BDC1-5D7258619CA5}"/>
    <cellStyle name="Notitie 10 3 2 3" xfId="2667" xr:uid="{DE54AE14-4846-4C9C-AA0F-F6EFBB8E4912}"/>
    <cellStyle name="Notitie 10 3 2 3 2" xfId="4380" xr:uid="{EBC1F8B8-CB16-43E0-B38B-098B97B4BFEC}"/>
    <cellStyle name="Notitie 10 3 2 4" xfId="1154" xr:uid="{1928C489-7E84-4732-B074-134739F021FB}"/>
    <cellStyle name="Notitie 10 3 2 4 2" xfId="7839" xr:uid="{C4940A60-19D4-48A6-9210-D84D54A810F0}"/>
    <cellStyle name="Notitie 10 3 2 5" xfId="9938" xr:uid="{67CDBAB0-E50D-4874-B2DB-C1555D55F7DB}"/>
    <cellStyle name="Notitie 10 3 2 6" xfId="3667" xr:uid="{F2EA7B35-815C-4B89-B41E-3CEC01C2DB6E}"/>
    <cellStyle name="Notitie 10 3 3" xfId="1446" xr:uid="{1981972A-0530-4F48-BEB3-E44FEFC1979E}"/>
    <cellStyle name="Notitie 10 3 3 2" xfId="2041" xr:uid="{2B878FD0-C63C-4EA9-A6A1-8191B9A55A1F}"/>
    <cellStyle name="Notitie 10 3 3 2 2" xfId="5738" xr:uid="{1D00E33E-7AA7-4CCE-9374-798605584D18}"/>
    <cellStyle name="Notitie 10 3 3 2 2 2" xfId="6324" xr:uid="{6DB076B3-6732-4FA5-BA69-F3EC75E3DB34}"/>
    <cellStyle name="Notitie 10 3 3 2 2 2 2" xfId="7079" xr:uid="{2C109DCE-6A71-470F-B8A8-ADBEF7B572D4}"/>
    <cellStyle name="Notitie 10 3 3 2 2 2 3" xfId="9782" xr:uid="{A80C64D0-8E2E-4224-B792-AD896A205A6B}"/>
    <cellStyle name="Notitie 10 3 3 2 2 3" xfId="6727" xr:uid="{70D8D960-312C-433E-9459-FC5EA9CB83CA}"/>
    <cellStyle name="Notitie 10 3 3 2 2 4" xfId="9197" xr:uid="{11C3C04D-0AE3-419D-AF73-FC035B55749B}"/>
    <cellStyle name="Notitie 10 3 3 2 3" xfId="6147" xr:uid="{F609B503-79D3-44EA-A770-46C3CB17B208}"/>
    <cellStyle name="Notitie 10 3 3 2 3 2" xfId="6903" xr:uid="{46976541-A57E-419D-9C39-0074F48F5947}"/>
    <cellStyle name="Notitie 10 3 3 2 3 3" xfId="9605" xr:uid="{1D31AA5C-12C6-41B5-9A27-B9B24862FFC9}"/>
    <cellStyle name="Notitie 10 3 3 2 4" xfId="6551" xr:uid="{9BC25FE6-B495-4ECF-BBD6-0E4C3E6F4025}"/>
    <cellStyle name="Notitie 10 3 3 2 5" xfId="8450" xr:uid="{FCC44A27-0584-470A-8D8A-38EB4A7F970E}"/>
    <cellStyle name="Notitie 10 3 3 2 6" xfId="4991" xr:uid="{60B04F23-2C32-4236-B11D-F6162EF699B2}"/>
    <cellStyle name="Notitie 10 3 3 3" xfId="2573" xr:uid="{AE2C904E-2FEB-4714-AC0F-BB64A1735389}"/>
    <cellStyle name="Notitie 10 3 3 3 2" xfId="4225" xr:uid="{87852EE0-54A5-47EC-AED7-3A4C712CCACD}"/>
    <cellStyle name="Notitie 10 3 3 4" xfId="7684" xr:uid="{B4C264C4-62DA-405B-ABAB-6E4A98046380}"/>
    <cellStyle name="Notitie 10 3 3 5" xfId="10418" xr:uid="{2C13A272-C867-4208-82FF-4DA9EAA94EAF}"/>
    <cellStyle name="Notitie 10 3 3 6" xfId="3512" xr:uid="{84BD185A-4F00-4ACA-AE99-9F1E9903749C}"/>
    <cellStyle name="Notitie 10 3 4" xfId="1661" xr:uid="{CB230CB8-09E9-44F8-84D8-7676CD57B0AF}"/>
    <cellStyle name="Notitie 10 3 4 2" xfId="5358" xr:uid="{D435CC7C-9E30-4F41-83EB-253FB7D38B24}"/>
    <cellStyle name="Notitie 10 3 4 2 2" xfId="6244" xr:uid="{CF3560E8-7CF4-429B-B3E1-52B54E9BA0C1}"/>
    <cellStyle name="Notitie 10 3 4 2 2 2" xfId="6999" xr:uid="{DF03FC3E-A1C5-4199-BD90-413FE7B0E3ED}"/>
    <cellStyle name="Notitie 10 3 4 2 2 3" xfId="9702" xr:uid="{A6441C8E-0109-4F09-9ACA-0018D1BA25DB}"/>
    <cellStyle name="Notitie 10 3 4 2 3" xfId="6647" xr:uid="{F28715F4-9949-4CBB-B23B-2AD2A3D63BAA}"/>
    <cellStyle name="Notitie 10 3 4 2 4" xfId="8817" xr:uid="{C585A0D3-A8C8-4A2E-B97B-38F710DE3607}"/>
    <cellStyle name="Notitie 10 3 4 3" xfId="6064" xr:uid="{7BC29537-E226-4B4D-89EC-73ED450992C2}"/>
    <cellStyle name="Notitie 10 3 4 3 2" xfId="6823" xr:uid="{A8F1A2BC-3C3E-4F8D-96F0-D52B84462ACB}"/>
    <cellStyle name="Notitie 10 3 4 3 3" xfId="9522" xr:uid="{66ABF794-6136-4A4E-A2DC-3497BC00725D}"/>
    <cellStyle name="Notitie 10 3 4 4" xfId="6471" xr:uid="{3A561B3E-79B1-4CFB-99A4-1AE0B309FE8D}"/>
    <cellStyle name="Notitie 10 3 4 5" xfId="8067" xr:uid="{5F051E50-4C29-446A-B53D-F9B99A046F4F}"/>
    <cellStyle name="Notitie 10 3 4 6" xfId="4608" xr:uid="{611B51C3-6D8F-4D36-880C-0B9D8185EFBA}"/>
    <cellStyle name="Notitie 10 3 5" xfId="2889" xr:uid="{E63FB640-0EDE-478D-8887-029CEB4B52BD}"/>
    <cellStyle name="Notitie 10 3 5 2" xfId="3870" xr:uid="{1F528610-B455-412B-A2BB-0BD947D988F1}"/>
    <cellStyle name="Notitie 10 3 6" xfId="7301" xr:uid="{2D42CB83-D4A2-4CD4-BDD0-9627131B33E8}"/>
    <cellStyle name="Notitie 10 3 7" xfId="3129" xr:uid="{EECBF6FC-9427-4259-85EF-0DAFF751E5EC}"/>
    <cellStyle name="Notitie 10 4" xfId="1039" xr:uid="{FD04558A-6D44-4EC6-8C8B-E9F4442980BD}"/>
    <cellStyle name="Notitie 10 4 2" xfId="1517" xr:uid="{5CC9ED92-9058-4669-9A20-7A234CD08CCD}"/>
    <cellStyle name="Notitie 10 4 2 2" xfId="2243" xr:uid="{50784561-DE3B-4E14-AC9A-D24141D5A817}"/>
    <cellStyle name="Notitie 10 4 2 2 2" xfId="5939" xr:uid="{CFD93D1F-784D-45F1-A2F1-8E43D470DD36}"/>
    <cellStyle name="Notitie 10 4 2 2 2 2" xfId="6391" xr:uid="{1DB369B1-0C4C-4C43-9539-533F5D17FB50}"/>
    <cellStyle name="Notitie 10 4 2 2 2 2 2" xfId="7146" xr:uid="{2A77104D-0B21-456E-A687-AF3DF9E1F5AD}"/>
    <cellStyle name="Notitie 10 4 2 2 2 2 3" xfId="9849" xr:uid="{20BCE62C-32CA-4960-B0B8-CEA23323470C}"/>
    <cellStyle name="Notitie 10 4 2 2 2 3" xfId="6794" xr:uid="{4A0D2DC1-7358-4ADA-866D-32BA6A86F7B9}"/>
    <cellStyle name="Notitie 10 4 2 2 2 4" xfId="9398" xr:uid="{C208C6D1-806A-4E05-83C5-FB22EE7D58B2}"/>
    <cellStyle name="Notitie 10 4 2 2 3" xfId="6215" xr:uid="{8950FAAB-5416-4F65-ABD6-BC4C24739716}"/>
    <cellStyle name="Notitie 10 4 2 2 3 2" xfId="6970" xr:uid="{AAE9476C-4C8A-4D34-AECA-F930BAE6FB98}"/>
    <cellStyle name="Notitie 10 4 2 2 3 3" xfId="9673" xr:uid="{8AB2F799-E134-4BD6-B8E8-34345AED1055}"/>
    <cellStyle name="Notitie 10 4 2 2 4" xfId="6618" xr:uid="{E6E53D70-A867-4F6C-ABCB-77A8D3B2E030}"/>
    <cellStyle name="Notitie 10 4 2 2 5" xfId="8652" xr:uid="{96E940CA-462E-4193-AA50-14AAFCD25287}"/>
    <cellStyle name="Notitie 10 4 2 2 6" xfId="5193" xr:uid="{B7B89D17-873F-434C-910C-262770B4992B}"/>
    <cellStyle name="Notitie 10 4 2 3" xfId="2714" xr:uid="{9FA24B7B-2A39-4414-A0B5-F2A06F30657F}"/>
    <cellStyle name="Notitie 10 4 2 3 2" xfId="4427" xr:uid="{A7E0FE32-0EF3-4335-A545-6E3A44B7CB83}"/>
    <cellStyle name="Notitie 10 4 2 4" xfId="7886" xr:uid="{715FFB97-BA4A-481E-A7B3-6B0E97FBDC71}"/>
    <cellStyle name="Notitie 10 4 2 5" xfId="10489" xr:uid="{0F3F60ED-836E-4A6A-8A40-ED93C032651D}"/>
    <cellStyle name="Notitie 10 4 2 6" xfId="3714" xr:uid="{42FF866C-E9F4-486B-93FF-4B09547AE786}"/>
    <cellStyle name="Notitie 10 4 3" xfId="1858" xr:uid="{5CBA4948-150D-4DCE-BA9C-D939A2D329E5}"/>
    <cellStyle name="Notitie 10 4 3 2" xfId="5555" xr:uid="{718DE617-0913-447D-8599-777BE8A3E840}"/>
    <cellStyle name="Notitie 10 4 3 2 2" xfId="6291" xr:uid="{76585F8A-089C-4AA5-8E61-1293F7A19970}"/>
    <cellStyle name="Notitie 10 4 3 2 2 2" xfId="7046" xr:uid="{C0CCAA55-DAEF-4BE8-B874-F99DF95B36F6}"/>
    <cellStyle name="Notitie 10 4 3 2 2 3" xfId="9749" xr:uid="{700AC41F-1103-45FA-9E16-0FDCFFDA8728}"/>
    <cellStyle name="Notitie 10 4 3 2 3" xfId="6694" xr:uid="{9940F54C-F1FD-44BB-AB3B-86814DEB5069}"/>
    <cellStyle name="Notitie 10 4 3 2 4" xfId="9014" xr:uid="{B3EF4507-24A9-4FDB-A07F-C866DF444E94}"/>
    <cellStyle name="Notitie 10 4 3 3" xfId="6114" xr:uid="{6A84B10C-6D69-4BD8-815A-7D0EB7750F32}"/>
    <cellStyle name="Notitie 10 4 3 3 2" xfId="6870" xr:uid="{333A8703-E051-497E-A2F3-79CE6ACAD6F8}"/>
    <cellStyle name="Notitie 10 4 3 3 3" xfId="9572" xr:uid="{B2A39895-308D-49AD-AA10-C7F3160E7213}"/>
    <cellStyle name="Notitie 10 4 3 4" xfId="6518" xr:uid="{1CC147D4-3455-40ED-98E1-1C5725FEE106}"/>
    <cellStyle name="Notitie 10 4 3 5" xfId="8267" xr:uid="{19619520-D591-42EC-9D3D-5CB3E46AC1C8}"/>
    <cellStyle name="Notitie 10 4 3 6" xfId="4808" xr:uid="{8FCA758B-F348-400F-8FED-E4CD44862FE8}"/>
    <cellStyle name="Notitie 10 4 4" xfId="2480" xr:uid="{A01D86A0-89FA-4570-8DB4-DFA8C3E5207A}"/>
    <cellStyle name="Notitie 10 4 4 2" xfId="4042" xr:uid="{C28A1002-6CD9-4B37-B727-178BCC6696AC}"/>
    <cellStyle name="Notitie 10 4 5" xfId="1131" xr:uid="{1CD63361-B00B-4AA2-8B8C-E62D0449CE7F}"/>
    <cellStyle name="Notitie 10 4 5 2" xfId="7501" xr:uid="{8D994097-976F-489D-9D60-1786902283FC}"/>
    <cellStyle name="Notitie 10 4 6" xfId="10062" xr:uid="{5CBE8338-FC00-4578-A79C-0419D2D979A2}"/>
    <cellStyle name="Notitie 10 4 7" xfId="3329" xr:uid="{DFD02EAB-C158-4069-A833-648BA266AD59}"/>
    <cellStyle name="Notitie 10 5" xfId="1293" xr:uid="{BB9B3EEC-4DCE-4F29-9BC3-4BA75C510DFA}"/>
    <cellStyle name="Notitie 10 5 2" xfId="1842" xr:uid="{FDE6DC00-C225-4703-9D83-CEE32EC89FB5}"/>
    <cellStyle name="Notitie 10 5 2 2" xfId="5539" xr:uid="{3EF7FD63-2F37-4F82-AF29-335D2F5B735B}"/>
    <cellStyle name="Notitie 10 5 2 2 2" xfId="6275" xr:uid="{25B31E1A-953E-4846-9E0D-9DCD1C3B0D37}"/>
    <cellStyle name="Notitie 10 5 2 2 2 2" xfId="7030" xr:uid="{08E7E57E-444C-4759-97AF-7FD5CF47FE2B}"/>
    <cellStyle name="Notitie 10 5 2 2 2 3" xfId="9733" xr:uid="{A01920B9-48CA-4923-B891-437901104DA5}"/>
    <cellStyle name="Notitie 10 5 2 2 3" xfId="6678" xr:uid="{1B9C6973-12CB-4CE3-9D41-A226C3A245EF}"/>
    <cellStyle name="Notitie 10 5 2 2 4" xfId="8998" xr:uid="{0B278C37-2E82-40B5-87F8-A44E79262B23}"/>
    <cellStyle name="Notitie 10 5 2 3" xfId="6098" xr:uid="{5F4C2D71-FFA9-4CAB-A83A-37989CE52455}"/>
    <cellStyle name="Notitie 10 5 2 3 2" xfId="6854" xr:uid="{B27E3916-D0EE-4386-920E-B816DDB582F0}"/>
    <cellStyle name="Notitie 10 5 2 3 3" xfId="9556" xr:uid="{BF585B3A-E7A6-48F7-8DE6-68AB0295FA2F}"/>
    <cellStyle name="Notitie 10 5 2 4" xfId="6502" xr:uid="{59CD12B9-0434-4BFF-B098-605D367E68C4}"/>
    <cellStyle name="Notitie 10 5 2 5" xfId="8251" xr:uid="{A848CDEA-8249-4F7B-9D87-9805A4288542}"/>
    <cellStyle name="Notitie 10 5 2 6" xfId="4792" xr:uid="{8746ED3B-94A5-4528-802B-82933A1BB0C8}"/>
    <cellStyle name="Notitie 10 5 3" xfId="2464" xr:uid="{F6287B09-244C-43C1-8E78-B100157DA8E6}"/>
    <cellStyle name="Notitie 10 5 3 2" xfId="4026" xr:uid="{19A070FE-8F5B-42A4-B393-68CE7034F199}"/>
    <cellStyle name="Notitie 10 5 4" xfId="7485" xr:uid="{5CB90551-EE47-49C1-8FD1-5DF65DEDBB47}"/>
    <cellStyle name="Notitie 10 5 5" xfId="10265" xr:uid="{AEB542B8-1088-4E37-A306-62420A7439B2}"/>
    <cellStyle name="Notitie 10 5 6" xfId="3313" xr:uid="{C00032F6-F881-4086-8A75-0DF77BE6A2D5}"/>
    <cellStyle name="Notitie 10 6" xfId="1339" xr:uid="{8F1C4577-78D2-4CA0-ACED-84F1E674F477}"/>
    <cellStyle name="Notitie 10 6 2" xfId="1934" xr:uid="{D16BFF2B-EAA5-4AC0-917D-99401EEC3D41}"/>
    <cellStyle name="Notitie 10 6 2 2" xfId="5631" xr:uid="{9DAEF255-8EFB-4FD1-9275-B9D4E59548CA}"/>
    <cellStyle name="Notitie 10 6 2 2 2" xfId="6307" xr:uid="{48A89D6C-EE37-43CF-ACC2-B06A92AD2EE4}"/>
    <cellStyle name="Notitie 10 6 2 2 2 2" xfId="7062" xr:uid="{6B6A8537-3B20-4621-8764-6B407873B993}"/>
    <cellStyle name="Notitie 10 6 2 2 2 3" xfId="9765" xr:uid="{D182944D-44C2-4FF8-AE7E-F8639C103310}"/>
    <cellStyle name="Notitie 10 6 2 2 3" xfId="6710" xr:uid="{935706DE-29BC-4F76-9C4C-6CF4C7ACED5E}"/>
    <cellStyle name="Notitie 10 6 2 2 4" xfId="9090" xr:uid="{A8139A4A-3796-4AE3-8CD9-E9569137CDB3}"/>
    <cellStyle name="Notitie 10 6 2 3" xfId="6130" xr:uid="{05135491-D345-44DF-8511-200915B5F231}"/>
    <cellStyle name="Notitie 10 6 2 3 2" xfId="6886" xr:uid="{05DFE84D-C2EC-421A-9CBA-297EF85C8ECB}"/>
    <cellStyle name="Notitie 10 6 2 3 3" xfId="9588" xr:uid="{D52919F8-33FA-403B-94C9-9513C5CFADC2}"/>
    <cellStyle name="Notitie 10 6 2 4" xfId="6534" xr:uid="{D6477C6B-BB32-44D4-9317-28747379CD95}"/>
    <cellStyle name="Notitie 10 6 2 5" xfId="8343" xr:uid="{4CF799EE-B258-4F48-BC16-3E89822E025B}"/>
    <cellStyle name="Notitie 10 6 2 6" xfId="4884" xr:uid="{FB8C94A6-75A5-4A54-B73C-3D7BCCD64186}"/>
    <cellStyle name="Notitie 10 6 3" xfId="2496" xr:uid="{7CDE7FC1-236E-46C8-A466-75E263383D6C}"/>
    <cellStyle name="Notitie 10 6 3 2" xfId="4118" xr:uid="{147DFC17-23F7-4415-A326-0D0EE5F3558C}"/>
    <cellStyle name="Notitie 10 6 4" xfId="7577" xr:uid="{E0F9F656-647E-4880-9E93-7164FAD04821}"/>
    <cellStyle name="Notitie 10 6 5" xfId="10311" xr:uid="{D97F038F-87B9-4B53-B5C4-5A0D10BF93C7}"/>
    <cellStyle name="Notitie 10 6 6" xfId="3405" xr:uid="{3EE2A75B-AC4A-4D08-9FF7-E119D4917D6F}"/>
    <cellStyle name="Notitie 10 7" xfId="1554" xr:uid="{B3AAECB1-1E07-449E-9024-2D021BD2EEDC}"/>
    <cellStyle name="Notitie 10 7 2" xfId="2335" xr:uid="{034F5FF0-05DF-4A6D-B6AB-19CC35734191}"/>
    <cellStyle name="Notitie 10 7 2 2" xfId="6227" xr:uid="{11B29258-64CB-435F-9218-D0B63B8A2BF7}"/>
    <cellStyle name="Notitie 10 7 2 2 2" xfId="6982" xr:uid="{99BC094C-A683-4D2A-ACF7-A5338D66BFB7}"/>
    <cellStyle name="Notitie 10 7 2 2 3" xfId="9685" xr:uid="{84A6F5E4-5B89-4FAF-8167-83A0E5008D44}"/>
    <cellStyle name="Notitie 10 7 2 3" xfId="6630" xr:uid="{5B9E6C53-129F-48F3-90CA-DDCD8B9E8C2A}"/>
    <cellStyle name="Notitie 10 7 2 4" xfId="8710" xr:uid="{86E193DD-078C-47B5-BE22-826077F90DB9}"/>
    <cellStyle name="Notitie 10 7 2 5" xfId="5251" xr:uid="{E8111D91-E92C-4C89-A4AB-3F47B3430BB3}"/>
    <cellStyle name="Notitie 10 7 3" xfId="6041" xr:uid="{A2C4957E-AA8C-4C07-BA90-0203020353AA}"/>
    <cellStyle name="Notitie 10 7 3 2" xfId="6806" xr:uid="{CE00FC81-F910-4F04-90B3-D5A07E98A939}"/>
    <cellStyle name="Notitie 10 7 3 3" xfId="9499" xr:uid="{2EFDA541-FFCB-4A0B-B3BA-F88E750B9DC7}"/>
    <cellStyle name="Notitie 10 7 4" xfId="6454" xr:uid="{EDD22C20-1BC0-48C7-A212-64F7412AE759}"/>
    <cellStyle name="Notitie 10 7 5" xfId="7954" xr:uid="{A1087FCC-BD33-4AEC-A51A-37A7BC3B7CFC}"/>
    <cellStyle name="Notitie 10 7 6" xfId="4495" xr:uid="{B7DB7A81-A578-4C8C-93C1-D17141A55C12}"/>
    <cellStyle name="Notitie 10 8" xfId="2776" xr:uid="{96509571-DC6D-488F-B721-2C823ABB4FDD}"/>
    <cellStyle name="Notitie 10 8 2" xfId="3772" xr:uid="{57DC84D8-9767-446A-8A01-1B5176977FB5}"/>
    <cellStyle name="Notitie 10 9" xfId="7188" xr:uid="{F78CAEB9-862D-4AD0-994F-D7DC4BA9DF7A}"/>
    <cellStyle name="Notitie 11" xfId="513" xr:uid="{00000000-0005-0000-0000-00003E020000}"/>
    <cellStyle name="Notitie 11 10" xfId="3017" xr:uid="{C31E6A87-B2F3-4D79-AC56-8221DD00B3B8}"/>
    <cellStyle name="Notitie 11 2" xfId="739" xr:uid="{00000000-0005-0000-0000-00003F020000}"/>
    <cellStyle name="Notitie 11 2 2" xfId="1021" xr:uid="{1F651C93-AEEF-437B-B172-FE6D4BC4FB18}"/>
    <cellStyle name="Notitie 11 2 2 2" xfId="2168" xr:uid="{D82EF47F-7659-4166-B9F4-38A03B98E3EE}"/>
    <cellStyle name="Notitie 11 2 2 2 2" xfId="5864" xr:uid="{20C562CF-F778-461C-B2DC-35B3A1F1530C}"/>
    <cellStyle name="Notitie 11 2 2 2 2 2" xfId="6360" xr:uid="{0B40DF69-6D3D-499D-8184-8FFB19F75A5A}"/>
    <cellStyle name="Notitie 11 2 2 2 2 2 2" xfId="7115" xr:uid="{73290C5E-B20A-48CA-961A-6BA5167AECD0}"/>
    <cellStyle name="Notitie 11 2 2 2 2 2 3" xfId="9818" xr:uid="{A5BFE1A8-D36D-4E05-B05D-0F303BA05245}"/>
    <cellStyle name="Notitie 11 2 2 2 2 3" xfId="6763" xr:uid="{49246E40-3C96-4D3F-BD4B-A47F33B2CD31}"/>
    <cellStyle name="Notitie 11 2 2 2 2 4" xfId="9323" xr:uid="{8C25330A-EA5B-409E-8D47-79CED4CC8102}"/>
    <cellStyle name="Notitie 11 2 2 2 3" xfId="6184" xr:uid="{30CCCDC8-A5C0-4FAD-B194-35A2ABD267FC}"/>
    <cellStyle name="Notitie 11 2 2 2 3 2" xfId="6939" xr:uid="{590A7F2B-7490-4488-97DE-420D99A7888A}"/>
    <cellStyle name="Notitie 11 2 2 2 3 3" xfId="9642" xr:uid="{9EA31F29-4FC2-48CD-817D-79524980A1D1}"/>
    <cellStyle name="Notitie 11 2 2 2 4" xfId="6587" xr:uid="{0CB2E2D0-A7AF-4CDA-A376-19CC222F1FD7}"/>
    <cellStyle name="Notitie 11 2 2 2 5" xfId="8577" xr:uid="{29BF6E1E-8C0C-4FDC-882C-92834288448F}"/>
    <cellStyle name="Notitie 11 2 2 2 6" xfId="5118" xr:uid="{FB370DC2-361F-44AE-A83E-EF6268AB5F71}"/>
    <cellStyle name="Notitie 11 2 2 3" xfId="2639" xr:uid="{7D5D8CDB-0F99-4A58-A8BC-77C63B75866D}"/>
    <cellStyle name="Notitie 11 2 2 3 2" xfId="4352" xr:uid="{04978741-3994-49C7-AB0B-8EE748046E04}"/>
    <cellStyle name="Notitie 11 2 2 4" xfId="1155" xr:uid="{28659A52-C081-48EB-A3D2-0DA33D8626B8}"/>
    <cellStyle name="Notitie 11 2 2 4 2" xfId="7811" xr:uid="{4C1C4116-6A40-464D-9035-9604C68EE4B2}"/>
    <cellStyle name="Notitie 11 2 2 5" xfId="9937" xr:uid="{45F014B8-8C77-4E77-9BB9-74FA547EBA9F}"/>
    <cellStyle name="Notitie 11 2 2 6" xfId="3639" xr:uid="{0E9CC1C3-2F75-46AC-B6F0-CDA8C1935F4E}"/>
    <cellStyle name="Notitie 11 2 3" xfId="1447" xr:uid="{1073926C-880B-4A98-9AB9-5D02B541A2C6}"/>
    <cellStyle name="Notitie 11 2 3 2" xfId="2042" xr:uid="{F773B8E0-9F81-42DA-9AE4-C763F943266F}"/>
    <cellStyle name="Notitie 11 2 3 2 2" xfId="5739" xr:uid="{E2528EB9-EE33-46C9-9C28-8ED10F9A0626}"/>
    <cellStyle name="Notitie 11 2 3 2 2 2" xfId="6325" xr:uid="{DB23ACE0-75CC-4E54-B37F-E4027056B244}"/>
    <cellStyle name="Notitie 11 2 3 2 2 2 2" xfId="7080" xr:uid="{9C7E64FD-207D-447C-B5F4-49BFD9D49C08}"/>
    <cellStyle name="Notitie 11 2 3 2 2 2 3" xfId="9783" xr:uid="{4B1F143C-E332-423E-958C-92659BF3724A}"/>
    <cellStyle name="Notitie 11 2 3 2 2 3" xfId="6728" xr:uid="{EFE3C8C0-4451-49D2-9571-593AC89B123F}"/>
    <cellStyle name="Notitie 11 2 3 2 2 4" xfId="9198" xr:uid="{85D2A7AF-6E45-4CCF-B8C7-304DCDD51F90}"/>
    <cellStyle name="Notitie 11 2 3 2 3" xfId="6148" xr:uid="{60BAA948-8378-43E1-8984-6543C789D979}"/>
    <cellStyle name="Notitie 11 2 3 2 3 2" xfId="6904" xr:uid="{1439D6B7-6E86-4E32-B7BF-D09A52DDDE22}"/>
    <cellStyle name="Notitie 11 2 3 2 3 3" xfId="9606" xr:uid="{2BE01A02-80BA-4D7E-9FD3-B94FDE5EDCDC}"/>
    <cellStyle name="Notitie 11 2 3 2 4" xfId="6552" xr:uid="{89CC4BB5-4A7D-4A92-980C-7607E18182C8}"/>
    <cellStyle name="Notitie 11 2 3 2 5" xfId="8451" xr:uid="{6AF1C4A7-10CE-407E-BA19-84BC526747BE}"/>
    <cellStyle name="Notitie 11 2 3 2 6" xfId="4992" xr:uid="{01015106-401A-49DC-9E0C-66B5770B2965}"/>
    <cellStyle name="Notitie 11 2 3 3" xfId="2574" xr:uid="{42A5E7CE-9676-4CF5-9218-50889F3A56F0}"/>
    <cellStyle name="Notitie 11 2 3 3 2" xfId="4226" xr:uid="{949EF4C1-4C3A-4778-BE8B-D7645A4308BC}"/>
    <cellStyle name="Notitie 11 2 3 4" xfId="7685" xr:uid="{13F3E353-CE63-4809-A1B3-12A40155A3BA}"/>
    <cellStyle name="Notitie 11 2 3 5" xfId="10419" xr:uid="{23A39666-515D-4189-B862-3C6609EC0DC6}"/>
    <cellStyle name="Notitie 11 2 3 6" xfId="3513" xr:uid="{215D9FC3-0AAC-4A5F-9FA3-DE91260C7972}"/>
    <cellStyle name="Notitie 11 2 4" xfId="1662" xr:uid="{45AB4880-9028-4294-8A68-0341D15D4238}"/>
    <cellStyle name="Notitie 11 2 4 2" xfId="5359" xr:uid="{918BB8BB-94C1-4413-904B-C247AD39E403}"/>
    <cellStyle name="Notitie 11 2 4 2 2" xfId="6245" xr:uid="{3944E8DA-E0FB-40DE-A50C-CF20BBFECEC9}"/>
    <cellStyle name="Notitie 11 2 4 2 2 2" xfId="7000" xr:uid="{6CFD2CF4-B025-48ED-8E11-7A1A3357B652}"/>
    <cellStyle name="Notitie 11 2 4 2 2 3" xfId="9703" xr:uid="{06F9F4B1-0625-4A03-9BD2-D796C4A6DB07}"/>
    <cellStyle name="Notitie 11 2 4 2 3" xfId="6648" xr:uid="{A40D3DEE-4D6A-439E-A396-FA951ECAC1C9}"/>
    <cellStyle name="Notitie 11 2 4 2 4" xfId="8818" xr:uid="{FA9DB9BC-B4B3-4454-803F-F1874B6BFF46}"/>
    <cellStyle name="Notitie 11 2 4 3" xfId="6065" xr:uid="{5DCA0B81-A0E1-47F8-B41E-84AA785085F0}"/>
    <cellStyle name="Notitie 11 2 4 3 2" xfId="6824" xr:uid="{E390EB93-6F0A-48CB-9FB8-329C0AF1C485}"/>
    <cellStyle name="Notitie 11 2 4 3 3" xfId="9523" xr:uid="{E277E920-4A84-4A2D-B5FA-9C7A31237EF7}"/>
    <cellStyle name="Notitie 11 2 4 4" xfId="6472" xr:uid="{3BD6A278-5A06-4E94-95C2-D7E791F24736}"/>
    <cellStyle name="Notitie 11 2 4 5" xfId="8068" xr:uid="{C3D9ACDB-392C-42D4-9F14-71229F4BD0EE}"/>
    <cellStyle name="Notitie 11 2 4 6" xfId="4609" xr:uid="{81BEC60A-52EA-4173-AD20-85169851E28B}"/>
    <cellStyle name="Notitie 11 2 5" xfId="2890" xr:uid="{E5C4DF27-83A7-490D-A525-EA9B10157D41}"/>
    <cellStyle name="Notitie 11 2 5 2" xfId="3871" xr:uid="{87402E10-A7A6-4F2B-B620-0A2B5C983F24}"/>
    <cellStyle name="Notitie 11 2 6" xfId="7302" xr:uid="{1D25361F-9B81-4152-B31D-BA46B24F695A}"/>
    <cellStyle name="Notitie 11 2 7" xfId="3130" xr:uid="{67B9F577-7B7B-47B5-8BA5-0A9995C18C25}"/>
    <cellStyle name="Notitie 11 3" xfId="740" xr:uid="{00000000-0005-0000-0000-000040020000}"/>
    <cellStyle name="Notitie 11 3 2" xfId="1022" xr:uid="{B27E7CA8-FDA0-43C0-9298-6209531858CE}"/>
    <cellStyle name="Notitie 11 3 2 2" xfId="2234" xr:uid="{A4CBB308-9C84-4BC2-9105-5EFE1EAD141A}"/>
    <cellStyle name="Notitie 11 3 2 2 2" xfId="5930" xr:uid="{69A47136-F634-4F03-8358-8CCAAD505BDC}"/>
    <cellStyle name="Notitie 11 3 2 2 2 2" xfId="6387" xr:uid="{082852C5-3144-498E-9DC0-EB13E9F3E40E}"/>
    <cellStyle name="Notitie 11 3 2 2 2 2 2" xfId="7142" xr:uid="{FB1EA7F7-36FE-4E81-8073-EBEB628CCA8A}"/>
    <cellStyle name="Notitie 11 3 2 2 2 2 3" xfId="9845" xr:uid="{8521890A-5E55-4BEF-800E-3F6403CE8C31}"/>
    <cellStyle name="Notitie 11 3 2 2 2 3" xfId="6790" xr:uid="{9CD73428-7DF9-4514-A60D-9012CF510EF4}"/>
    <cellStyle name="Notitie 11 3 2 2 2 4" xfId="9389" xr:uid="{FA6A6EB1-61CB-4C1A-9099-9A3686DA111C}"/>
    <cellStyle name="Notitie 11 3 2 2 3" xfId="6211" xr:uid="{7A482117-42DC-4546-BA15-9504DC4CF89A}"/>
    <cellStyle name="Notitie 11 3 2 2 3 2" xfId="6966" xr:uid="{E44A2124-3B01-4D0D-9F2E-1021858D59CC}"/>
    <cellStyle name="Notitie 11 3 2 2 3 3" xfId="9669" xr:uid="{12F94BD3-CC69-4CF8-83C6-1D2D10C4B065}"/>
    <cellStyle name="Notitie 11 3 2 2 4" xfId="6614" xr:uid="{EAD975C3-580C-4416-8C50-FC314EC8826A}"/>
    <cellStyle name="Notitie 11 3 2 2 5" xfId="8643" xr:uid="{A10D544B-D9BE-4DE5-976D-EA9F0696FDE7}"/>
    <cellStyle name="Notitie 11 3 2 2 6" xfId="5184" xr:uid="{81D8D338-312A-4A74-902F-3DCB2F5ABC4F}"/>
    <cellStyle name="Notitie 11 3 2 3" xfId="2705" xr:uid="{5B6A68FA-D0FD-4375-851B-121A7000EA74}"/>
    <cellStyle name="Notitie 11 3 2 3 2" xfId="4418" xr:uid="{FCE9424B-5D10-4CFF-9F00-F8A0675CC8D1}"/>
    <cellStyle name="Notitie 11 3 2 4" xfId="1156" xr:uid="{9DF2E99F-616C-4217-8DFC-C9D7C0423B22}"/>
    <cellStyle name="Notitie 11 3 2 4 2" xfId="7877" xr:uid="{336F8016-D385-4AF7-8A99-E1E0D89B9D43}"/>
    <cellStyle name="Notitie 11 3 2 5" xfId="9936" xr:uid="{179D65DE-8F97-4454-8F59-903B84ED7F67}"/>
    <cellStyle name="Notitie 11 3 2 6" xfId="3705" xr:uid="{9536EA49-DA2F-484E-9C25-F5828299EF99}"/>
    <cellStyle name="Notitie 11 3 3" xfId="1448" xr:uid="{04015B87-478E-432C-9DD6-B42B3A3FCED9}"/>
    <cellStyle name="Notitie 11 3 3 2" xfId="2043" xr:uid="{5BF59F17-609E-4E9B-9258-D4B50B37153F}"/>
    <cellStyle name="Notitie 11 3 3 2 2" xfId="5740" xr:uid="{F33152BA-3FA2-4660-AF74-6342A9659BDC}"/>
    <cellStyle name="Notitie 11 3 3 2 2 2" xfId="6326" xr:uid="{40BB2C2D-12B2-4685-8DA8-5F437AD98812}"/>
    <cellStyle name="Notitie 11 3 3 2 2 2 2" xfId="7081" xr:uid="{EA9FCA63-F2B8-4077-9D2A-C080D04A904E}"/>
    <cellStyle name="Notitie 11 3 3 2 2 2 3" xfId="9784" xr:uid="{91301003-D593-4B29-8B70-20C71ADF7BC0}"/>
    <cellStyle name="Notitie 11 3 3 2 2 3" xfId="6729" xr:uid="{05739333-2933-443F-8EFE-C27CB2CD4B86}"/>
    <cellStyle name="Notitie 11 3 3 2 2 4" xfId="9199" xr:uid="{7C3523AE-1D50-4060-95A6-1401D8254091}"/>
    <cellStyle name="Notitie 11 3 3 2 3" xfId="6149" xr:uid="{869F7907-085B-493A-860F-FB6D50750371}"/>
    <cellStyle name="Notitie 11 3 3 2 3 2" xfId="6905" xr:uid="{CA615390-C7B8-485E-B4A0-820BCD7FCB11}"/>
    <cellStyle name="Notitie 11 3 3 2 3 3" xfId="9607" xr:uid="{20F79CBF-331B-4114-8D6D-2F99202A5048}"/>
    <cellStyle name="Notitie 11 3 3 2 4" xfId="6553" xr:uid="{FF7DDA9B-0D3F-40A5-A3B7-05AC488EB2E5}"/>
    <cellStyle name="Notitie 11 3 3 2 5" xfId="8452" xr:uid="{F27C34F1-6D6F-43DE-834A-119D1F0DFD1B}"/>
    <cellStyle name="Notitie 11 3 3 2 6" xfId="4993" xr:uid="{400D05FD-10BB-407C-A178-7F584194491B}"/>
    <cellStyle name="Notitie 11 3 3 3" xfId="2575" xr:uid="{B5DFFF34-E15A-4235-9AE8-B100AF6FEAF5}"/>
    <cellStyle name="Notitie 11 3 3 3 2" xfId="4227" xr:uid="{1E43B1CD-3F3A-4C82-9C4C-94CB3AD77269}"/>
    <cellStyle name="Notitie 11 3 3 4" xfId="7686" xr:uid="{F2E22AA1-3B53-45F2-A0E5-03ADA6A96E0B}"/>
    <cellStyle name="Notitie 11 3 3 5" xfId="10420" xr:uid="{334F3E60-217E-44CC-914D-3683EDBAFABF}"/>
    <cellStyle name="Notitie 11 3 3 6" xfId="3514" xr:uid="{307EEC46-DB88-47CF-8728-C1D031557582}"/>
    <cellStyle name="Notitie 11 3 4" xfId="1663" xr:uid="{D35364DB-4DE3-449B-A140-2FA0053CCC4F}"/>
    <cellStyle name="Notitie 11 3 4 2" xfId="5360" xr:uid="{AF5A67B9-8369-4607-AC96-2939E8C2A7BA}"/>
    <cellStyle name="Notitie 11 3 4 2 2" xfId="6246" xr:uid="{2C72EA5B-ED45-4742-9D25-29EC99D24BFE}"/>
    <cellStyle name="Notitie 11 3 4 2 2 2" xfId="7001" xr:uid="{263072C1-BF29-492B-9703-30AB1783D362}"/>
    <cellStyle name="Notitie 11 3 4 2 2 3" xfId="9704" xr:uid="{DE323C76-68AC-47EA-913E-4041A0380D52}"/>
    <cellStyle name="Notitie 11 3 4 2 3" xfId="6649" xr:uid="{A507BBB8-1D11-46B3-9EC5-C94E602B58CE}"/>
    <cellStyle name="Notitie 11 3 4 2 4" xfId="8819" xr:uid="{60BCAF42-2C05-434B-B8D8-CF847039ECC2}"/>
    <cellStyle name="Notitie 11 3 4 3" xfId="6066" xr:uid="{8DBEE275-BA9F-46E2-87B4-5D29F3E88B65}"/>
    <cellStyle name="Notitie 11 3 4 3 2" xfId="6825" xr:uid="{3F3A18A7-0167-47E4-B586-D3A6425123B0}"/>
    <cellStyle name="Notitie 11 3 4 3 3" xfId="9524" xr:uid="{96281F88-C31F-414F-88F4-383F00EE3C7F}"/>
    <cellStyle name="Notitie 11 3 4 4" xfId="6473" xr:uid="{9A248511-DBC1-4222-8349-C0313075D591}"/>
    <cellStyle name="Notitie 11 3 4 5" xfId="8069" xr:uid="{4FD0DBF5-4A28-4808-ACFE-B108C1B4DBBF}"/>
    <cellStyle name="Notitie 11 3 4 6" xfId="4610" xr:uid="{261F3D55-5BB7-4477-9B6C-D2F04F130F09}"/>
    <cellStyle name="Notitie 11 3 5" xfId="2891" xr:uid="{B03ECA83-77D8-4CEF-A385-95CD93F54E55}"/>
    <cellStyle name="Notitie 11 3 5 2" xfId="3872" xr:uid="{CD6E83B1-0953-44BD-B5BC-5754BDE5DAE9}"/>
    <cellStyle name="Notitie 11 3 6" xfId="7303" xr:uid="{AAC080D2-93F5-4C1B-9E3D-A3EAD9985E24}"/>
    <cellStyle name="Notitie 11 3 7" xfId="3131" xr:uid="{08E31821-707B-4014-8668-B2211543EDC8}"/>
    <cellStyle name="Notitie 11 4" xfId="983" xr:uid="{E3018E23-B35E-409B-85CE-1693150CCAC9}"/>
    <cellStyle name="Notitie 11 4 2" xfId="1500" xr:uid="{25E57E25-544D-4B11-86CB-DB1DDF9DD7B3}"/>
    <cellStyle name="Notitie 11 4 2 2" xfId="2155" xr:uid="{A2108D7D-80E7-481A-A239-6359C8BEBBB6}"/>
    <cellStyle name="Notitie 11 4 2 2 2" xfId="5851" xr:uid="{5454D919-DFB2-4A48-9F38-5AFA4A6CDB78}"/>
    <cellStyle name="Notitie 11 4 2 2 2 2" xfId="6355" xr:uid="{341F8622-8D17-4A2D-BDE3-90DEF395E2D4}"/>
    <cellStyle name="Notitie 11 4 2 2 2 2 2" xfId="7110" xr:uid="{4C0C2CCE-8C10-43BE-AC1A-4546CDAFEF9D}"/>
    <cellStyle name="Notitie 11 4 2 2 2 2 3" xfId="9813" xr:uid="{4F31A1B5-01EA-499D-9134-375A83D055BE}"/>
    <cellStyle name="Notitie 11 4 2 2 2 3" xfId="6758" xr:uid="{4BB8E002-CC71-47B4-AD52-989FD89B6E63}"/>
    <cellStyle name="Notitie 11 4 2 2 2 4" xfId="9310" xr:uid="{6023C734-40E8-4B78-8079-4772DDBB3D8F}"/>
    <cellStyle name="Notitie 11 4 2 2 3" xfId="6179" xr:uid="{7450C68F-5FE9-4855-84AD-123703C09449}"/>
    <cellStyle name="Notitie 11 4 2 2 3 2" xfId="6934" xr:uid="{BA57D80D-412E-4E69-B813-29F58FA7D8F7}"/>
    <cellStyle name="Notitie 11 4 2 2 3 3" xfId="9637" xr:uid="{BF04E02F-C666-43BD-A149-1BE935B436E4}"/>
    <cellStyle name="Notitie 11 4 2 2 4" xfId="6582" xr:uid="{80D18E3C-167B-4DEA-AC79-7161688BB335}"/>
    <cellStyle name="Notitie 11 4 2 2 5" xfId="8564" xr:uid="{563D2327-862F-4532-830E-D47C62597E51}"/>
    <cellStyle name="Notitie 11 4 2 2 6" xfId="5105" xr:uid="{3B75B6E8-61CE-49CA-81BB-3274F215431A}"/>
    <cellStyle name="Notitie 11 4 2 3" xfId="2626" xr:uid="{B0C076FB-C303-43C3-9CEF-EFB98744DB99}"/>
    <cellStyle name="Notitie 11 4 2 3 2" xfId="4339" xr:uid="{C63A7BD9-B895-4A6E-B382-23CF88AD738E}"/>
    <cellStyle name="Notitie 11 4 2 4" xfId="7798" xr:uid="{CFA23685-AD23-4566-89B7-71103B75FBE2}"/>
    <cellStyle name="Notitie 11 4 2 5" xfId="10472" xr:uid="{E4E1F8BB-66EE-47BD-9215-B2D239687910}"/>
    <cellStyle name="Notitie 11 4 2 6" xfId="3626" xr:uid="{C23EF14A-4DA1-4743-BD88-DE6760C00109}"/>
    <cellStyle name="Notitie 11 4 3" xfId="1859" xr:uid="{6F4905D7-CCFA-4C77-A59D-1FFA777E64E6}"/>
    <cellStyle name="Notitie 11 4 3 2" xfId="5556" xr:uid="{3998CDF7-3822-443C-8B31-640BA29815FF}"/>
    <cellStyle name="Notitie 11 4 3 2 2" xfId="6292" xr:uid="{E5900697-119F-4D10-BCEA-4317BD8ECFC7}"/>
    <cellStyle name="Notitie 11 4 3 2 2 2" xfId="7047" xr:uid="{4CEF9E04-23F7-4A2C-AE0C-D6361EAE3968}"/>
    <cellStyle name="Notitie 11 4 3 2 2 3" xfId="9750" xr:uid="{6EF55654-CA93-4887-A6AD-2FBCA0C59475}"/>
    <cellStyle name="Notitie 11 4 3 2 3" xfId="6695" xr:uid="{33F866DB-9DC0-471C-AF82-E5B29C027086}"/>
    <cellStyle name="Notitie 11 4 3 2 4" xfId="9015" xr:uid="{7C519B78-15BC-46CD-94EC-D5D3465197B0}"/>
    <cellStyle name="Notitie 11 4 3 3" xfId="6115" xr:uid="{01861707-0399-4988-8BA6-3CA9E6F8F988}"/>
    <cellStyle name="Notitie 11 4 3 3 2" xfId="6871" xr:uid="{C444420F-4CF6-4760-A7F4-2ED2C04B4EA4}"/>
    <cellStyle name="Notitie 11 4 3 3 3" xfId="9573" xr:uid="{09F7CEFF-4399-4D53-ADD9-3ECAFEF8CAA9}"/>
    <cellStyle name="Notitie 11 4 3 4" xfId="6519" xr:uid="{8EEDCC33-FEDB-4BC8-B55E-9FBFC26D9951}"/>
    <cellStyle name="Notitie 11 4 3 5" xfId="8268" xr:uid="{FBB3C975-1E7B-4DE3-974C-622CBA43627F}"/>
    <cellStyle name="Notitie 11 4 3 6" xfId="4809" xr:uid="{9ACAF785-5820-4E0E-B2F9-04887825CC75}"/>
    <cellStyle name="Notitie 11 4 4" xfId="2481" xr:uid="{73616AF1-BCD2-48A7-96A6-C39EDC1360F1}"/>
    <cellStyle name="Notitie 11 4 4 2" xfId="4043" xr:uid="{6B2B7594-96AF-40E3-924E-E91716B1240B}"/>
    <cellStyle name="Notitie 11 4 5" xfId="1132" xr:uid="{B7D75221-84BA-4ED4-935C-B76ECE9FE7C1}"/>
    <cellStyle name="Notitie 11 4 5 2" xfId="7502" xr:uid="{156B52F9-F378-468E-A640-342AC859B04A}"/>
    <cellStyle name="Notitie 11 4 6" xfId="10063" xr:uid="{8AE18E56-29EB-4D98-95C6-664EFC46635D}"/>
    <cellStyle name="Notitie 11 4 7" xfId="3330" xr:uid="{B1A7F190-7574-43CF-91ED-DCA005855BE8}"/>
    <cellStyle name="Notitie 11 5" xfId="1294" xr:uid="{2A099221-A491-4D9D-BC8F-5D3F4920DA10}"/>
    <cellStyle name="Notitie 11 5 2" xfId="1843" xr:uid="{6283D0EA-AE24-45DE-98BC-5F8D5CED1D76}"/>
    <cellStyle name="Notitie 11 5 2 2" xfId="5540" xr:uid="{F895BED8-F415-458B-8857-B38460583AEC}"/>
    <cellStyle name="Notitie 11 5 2 2 2" xfId="6276" xr:uid="{F718F7FA-E235-4B86-B2B8-92A30C456DF3}"/>
    <cellStyle name="Notitie 11 5 2 2 2 2" xfId="7031" xr:uid="{C68755CC-A8A2-4951-A88D-A09A62D7AB96}"/>
    <cellStyle name="Notitie 11 5 2 2 2 3" xfId="9734" xr:uid="{8FDD52AF-F72C-49C1-9163-E702A5C583F2}"/>
    <cellStyle name="Notitie 11 5 2 2 3" xfId="6679" xr:uid="{7AF2F975-FC6B-433B-9F6B-D848CC0F149D}"/>
    <cellStyle name="Notitie 11 5 2 2 4" xfId="8999" xr:uid="{4BCF8A92-2133-4CCF-9D8F-FE57EE3B90D5}"/>
    <cellStyle name="Notitie 11 5 2 3" xfId="6099" xr:uid="{18A788DC-C1D8-4E57-9E27-B97746084398}"/>
    <cellStyle name="Notitie 11 5 2 3 2" xfId="6855" xr:uid="{B58EBA4A-006E-4D37-BA94-B5C0B8255296}"/>
    <cellStyle name="Notitie 11 5 2 3 3" xfId="9557" xr:uid="{62FBE61F-FED9-454D-860E-F388624849EF}"/>
    <cellStyle name="Notitie 11 5 2 4" xfId="6503" xr:uid="{7BF072C3-D7B6-4310-A065-C7E0C9B741FC}"/>
    <cellStyle name="Notitie 11 5 2 5" xfId="8252" xr:uid="{E7EF5665-1DD5-438A-BD4E-7D5F08CD4E00}"/>
    <cellStyle name="Notitie 11 5 2 6" xfId="4793" xr:uid="{3233237B-90BF-4F66-9DD4-D22C74025BF6}"/>
    <cellStyle name="Notitie 11 5 3" xfId="2465" xr:uid="{75FD0963-D681-462F-836B-7A686EB040E3}"/>
    <cellStyle name="Notitie 11 5 3 2" xfId="4027" xr:uid="{0B150F22-6C43-4F9A-8F9F-7D5D07F5A380}"/>
    <cellStyle name="Notitie 11 5 4" xfId="7486" xr:uid="{897FAA06-AE3B-4F56-80DD-CB549159E883}"/>
    <cellStyle name="Notitie 11 5 5" xfId="10266" xr:uid="{BDFF2D81-B59F-4A68-B763-B8801F8F4358}"/>
    <cellStyle name="Notitie 11 5 6" xfId="3314" xr:uid="{C42BB8F2-1B99-43E7-ABDB-02925EA5B510}"/>
    <cellStyle name="Notitie 11 6" xfId="1340" xr:uid="{3881D1C7-AB92-4C77-A9E4-B56BBC1E05DF}"/>
    <cellStyle name="Notitie 11 6 2" xfId="1935" xr:uid="{1A3F132F-E209-4E18-996D-365DC5799A6A}"/>
    <cellStyle name="Notitie 11 6 2 2" xfId="5632" xr:uid="{61B455A2-CB9A-44EA-ADE9-13F738964E69}"/>
    <cellStyle name="Notitie 11 6 2 2 2" xfId="6308" xr:uid="{9E347D63-3457-4925-A5C8-C80EAED9D7C8}"/>
    <cellStyle name="Notitie 11 6 2 2 2 2" xfId="7063" xr:uid="{E7ECCD62-0EC9-4AE7-B553-992D990338B5}"/>
    <cellStyle name="Notitie 11 6 2 2 2 3" xfId="9766" xr:uid="{1AE1EA68-88EC-4916-A209-DAD2688AAC68}"/>
    <cellStyle name="Notitie 11 6 2 2 3" xfId="6711" xr:uid="{B528C460-4D30-48EB-9059-9D1741238115}"/>
    <cellStyle name="Notitie 11 6 2 2 4" xfId="9091" xr:uid="{4559B10A-76A1-439E-B6F2-F1EFEA408B35}"/>
    <cellStyle name="Notitie 11 6 2 3" xfId="6131" xr:uid="{D92DC296-BE6C-4429-B393-8D400CE00A43}"/>
    <cellStyle name="Notitie 11 6 2 3 2" xfId="6887" xr:uid="{718A7352-EEF7-4070-B5F4-44ED73D5520E}"/>
    <cellStyle name="Notitie 11 6 2 3 3" xfId="9589" xr:uid="{19327E7B-D6EE-4AAD-AC5F-667B3291323F}"/>
    <cellStyle name="Notitie 11 6 2 4" xfId="6535" xr:uid="{ACE21CA0-A32B-4969-97C7-48D8CDB89D02}"/>
    <cellStyle name="Notitie 11 6 2 5" xfId="8344" xr:uid="{F1F29BAF-5F75-4C20-A855-F1A74E995FAB}"/>
    <cellStyle name="Notitie 11 6 2 6" xfId="4885" xr:uid="{8BFEB0B7-97F4-41FB-8568-17914ADCE90F}"/>
    <cellStyle name="Notitie 11 6 3" xfId="2497" xr:uid="{05880770-A9DA-4EA6-9B05-F0281E1139C5}"/>
    <cellStyle name="Notitie 11 6 3 2" xfId="4119" xr:uid="{E5CED42D-719F-4331-AEFA-9E394C0B19AF}"/>
    <cellStyle name="Notitie 11 6 4" xfId="7578" xr:uid="{CF09B41E-E8ED-4E9E-80BF-52D501317540}"/>
    <cellStyle name="Notitie 11 6 5" xfId="10312" xr:uid="{531012B6-CAEC-42BC-A606-C00CB1CC4282}"/>
    <cellStyle name="Notitie 11 6 6" xfId="3406" xr:uid="{953EF1B2-756E-4952-B11E-363C99352D6A}"/>
    <cellStyle name="Notitie 11 7" xfId="1555" xr:uid="{A23A4369-84E4-48CC-9FCA-25504D1A559D}"/>
    <cellStyle name="Notitie 11 7 2" xfId="2336" xr:uid="{0EE8AE9E-42BD-48A2-AC00-EEF9EAB37CD9}"/>
    <cellStyle name="Notitie 11 7 2 2" xfId="6228" xr:uid="{B1C104EC-71F1-47B1-8E5C-6DCCD45DA30B}"/>
    <cellStyle name="Notitie 11 7 2 2 2" xfId="6983" xr:uid="{50544FEF-1363-42E3-ABAF-DFB00A90B22E}"/>
    <cellStyle name="Notitie 11 7 2 2 3" xfId="9686" xr:uid="{0F526EFB-6322-42B6-934D-A6903E3B17D8}"/>
    <cellStyle name="Notitie 11 7 2 3" xfId="6631" xr:uid="{04070C9C-7BDF-4C5F-8BC0-3C217719A0DD}"/>
    <cellStyle name="Notitie 11 7 2 4" xfId="8711" xr:uid="{CB3D4422-7E40-41CF-A796-D0A42F501EBB}"/>
    <cellStyle name="Notitie 11 7 2 5" xfId="5252" xr:uid="{3078291A-2312-409F-8734-BA849648DD43}"/>
    <cellStyle name="Notitie 11 7 3" xfId="6042" xr:uid="{F58B71BA-B7F2-4A3A-978A-C48C0EF124E7}"/>
    <cellStyle name="Notitie 11 7 3 2" xfId="6807" xr:uid="{E28A2D1B-3C20-4199-AB9B-32DC8037F1A8}"/>
    <cellStyle name="Notitie 11 7 3 3" xfId="9500" xr:uid="{95373BBE-EC3C-4555-96BE-FD97C3A0FB5B}"/>
    <cellStyle name="Notitie 11 7 4" xfId="6455" xr:uid="{0586B698-5F59-4750-89EA-85712F12DC8E}"/>
    <cellStyle name="Notitie 11 7 5" xfId="7955" xr:uid="{DEA578D7-D9CA-4107-BE70-0C29FEF3272E}"/>
    <cellStyle name="Notitie 11 7 6" xfId="4496" xr:uid="{691795D0-8D7A-4CC9-93EF-0B0DD52AD196}"/>
    <cellStyle name="Notitie 11 8" xfId="2777" xr:uid="{DA30C4A0-6BB5-406E-9229-8186E74C77B3}"/>
    <cellStyle name="Notitie 11 8 2" xfId="3773" xr:uid="{89FDC0D0-AD0D-42C7-B0D5-381D6FD03E13}"/>
    <cellStyle name="Notitie 11 9" xfId="7189" xr:uid="{74D8CF1B-806F-42D2-9BC8-E9BB7483E4EE}"/>
    <cellStyle name="Notitie 12" xfId="514" xr:uid="{00000000-0005-0000-0000-000041020000}"/>
    <cellStyle name="Notitie 12 10" xfId="3018" xr:uid="{8FC93303-E82F-4063-840A-607B6AA192CF}"/>
    <cellStyle name="Notitie 12 2" xfId="741" xr:uid="{00000000-0005-0000-0000-000042020000}"/>
    <cellStyle name="Notitie 12 2 2" xfId="1023" xr:uid="{204B94E0-9603-40C6-8B7C-724883BB2A2B}"/>
    <cellStyle name="Notitie 12 2 2 2" xfId="2197" xr:uid="{D5C078E4-6206-4B60-930B-D0FB01DFF644}"/>
    <cellStyle name="Notitie 12 2 2 2 2" xfId="5893" xr:uid="{6651B9E1-BC98-4244-A4AA-6BAA0BF99599}"/>
    <cellStyle name="Notitie 12 2 2 2 2 2" xfId="6369" xr:uid="{9DE46E5C-C2D2-419E-B717-E94839F5BB4B}"/>
    <cellStyle name="Notitie 12 2 2 2 2 2 2" xfId="7124" xr:uid="{4E924F86-3770-4120-9496-AD7061F01151}"/>
    <cellStyle name="Notitie 12 2 2 2 2 2 3" xfId="9827" xr:uid="{4C8DEBBC-54BF-4339-A6D5-AFD8D15331B3}"/>
    <cellStyle name="Notitie 12 2 2 2 2 3" xfId="6772" xr:uid="{CBCE3D43-C5E6-46A7-A116-3E8DB5066D99}"/>
    <cellStyle name="Notitie 12 2 2 2 2 4" xfId="9352" xr:uid="{38EDDD0F-0260-41FA-9548-B887F9F7B267}"/>
    <cellStyle name="Notitie 12 2 2 2 3" xfId="6193" xr:uid="{B0811A20-EA14-4352-B9E1-9D1838F55D46}"/>
    <cellStyle name="Notitie 12 2 2 2 3 2" xfId="6948" xr:uid="{776B11CF-7FA7-4A34-BB47-B1835FF08717}"/>
    <cellStyle name="Notitie 12 2 2 2 3 3" xfId="9651" xr:uid="{23BC709B-DFC7-4DE7-966A-966FA67E2C83}"/>
    <cellStyle name="Notitie 12 2 2 2 4" xfId="6596" xr:uid="{58F38322-F62D-4F32-A6ED-C111AA182D47}"/>
    <cellStyle name="Notitie 12 2 2 2 5" xfId="8606" xr:uid="{B8B0B622-4983-4C45-B33B-CE39B5861FA8}"/>
    <cellStyle name="Notitie 12 2 2 2 6" xfId="5147" xr:uid="{B6FB6C9A-E2B8-4EB7-B5D4-88A0B23C0D71}"/>
    <cellStyle name="Notitie 12 2 2 3" xfId="2668" xr:uid="{19C0EE6F-866D-47E0-94DC-D506564766B6}"/>
    <cellStyle name="Notitie 12 2 2 3 2" xfId="4381" xr:uid="{9E4C2D0A-AFBC-44D1-88BF-44E6E3244772}"/>
    <cellStyle name="Notitie 12 2 2 4" xfId="1157" xr:uid="{1C847AE0-4195-4D9B-A8FB-C0C46061B308}"/>
    <cellStyle name="Notitie 12 2 2 4 2" xfId="7840" xr:uid="{1289DDF0-CC78-4F25-BFD2-E2B1E64D32E1}"/>
    <cellStyle name="Notitie 12 2 2 5" xfId="9935" xr:uid="{EE5FA354-851D-432F-9B84-370632E238C8}"/>
    <cellStyle name="Notitie 12 2 2 6" xfId="3668" xr:uid="{B2C618E9-D4E7-4937-9A13-5C5BB94863AE}"/>
    <cellStyle name="Notitie 12 2 3" xfId="1449" xr:uid="{19B433A5-F0EA-4326-BD18-73ED724662EE}"/>
    <cellStyle name="Notitie 12 2 3 2" xfId="2044" xr:uid="{6D718A3F-AD59-4D74-8FE2-AF58AB630525}"/>
    <cellStyle name="Notitie 12 2 3 2 2" xfId="5741" xr:uid="{7B6F3579-C96B-4ADE-A683-9825259E042A}"/>
    <cellStyle name="Notitie 12 2 3 2 2 2" xfId="6327" xr:uid="{BF6ABFB4-5219-4995-AB1C-A0A650EC1C7D}"/>
    <cellStyle name="Notitie 12 2 3 2 2 2 2" xfId="7082" xr:uid="{1F8D39E9-477E-4169-80B9-3772DAEE6AF1}"/>
    <cellStyle name="Notitie 12 2 3 2 2 2 3" xfId="9785" xr:uid="{AAC5ADDF-6F48-4F8B-B34B-9125BB810172}"/>
    <cellStyle name="Notitie 12 2 3 2 2 3" xfId="6730" xr:uid="{3E69C532-23FA-4D66-959C-D592A9F82453}"/>
    <cellStyle name="Notitie 12 2 3 2 2 4" xfId="9200" xr:uid="{76C6DB7A-F50E-4030-81EB-BBAF91A9571E}"/>
    <cellStyle name="Notitie 12 2 3 2 3" xfId="6150" xr:uid="{11876F34-0237-4811-8A77-96A0AFE3B609}"/>
    <cellStyle name="Notitie 12 2 3 2 3 2" xfId="6906" xr:uid="{13BD8B3E-8D64-45D7-8A0E-04F8E5AC78CD}"/>
    <cellStyle name="Notitie 12 2 3 2 3 3" xfId="9608" xr:uid="{AEFC6F42-64B1-4E9A-BCE1-07AAD1EB0B0F}"/>
    <cellStyle name="Notitie 12 2 3 2 4" xfId="6554" xr:uid="{FE394292-160D-4FBA-B745-9DE7F141FA26}"/>
    <cellStyle name="Notitie 12 2 3 2 5" xfId="8453" xr:uid="{2A7118E2-6958-4D87-9B0A-E2B26EC2AD93}"/>
    <cellStyle name="Notitie 12 2 3 2 6" xfId="4994" xr:uid="{9B1B237B-7923-4AEC-AEFE-2863C976A67A}"/>
    <cellStyle name="Notitie 12 2 3 3" xfId="2576" xr:uid="{4FD55992-4818-45D5-B906-B9FBC25F1B28}"/>
    <cellStyle name="Notitie 12 2 3 3 2" xfId="4228" xr:uid="{11DBD5AB-47C6-49E4-BED1-D052B2B199D7}"/>
    <cellStyle name="Notitie 12 2 3 4" xfId="7687" xr:uid="{2BAE6BD2-4C7A-4E6A-BCB4-0C1229654935}"/>
    <cellStyle name="Notitie 12 2 3 5" xfId="10421" xr:uid="{2AC9BF13-A3CD-49DD-833F-49BAE093B9A8}"/>
    <cellStyle name="Notitie 12 2 3 6" xfId="3515" xr:uid="{C6CC574D-6302-4CE9-A0B5-2427CF4D7227}"/>
    <cellStyle name="Notitie 12 2 4" xfId="1664" xr:uid="{FFE8B0C6-5C0B-4E6D-8B29-05CF8747B9B9}"/>
    <cellStyle name="Notitie 12 2 4 2" xfId="5361" xr:uid="{7C7B2083-7D7B-4400-B6FC-536EEB2ABF9B}"/>
    <cellStyle name="Notitie 12 2 4 2 2" xfId="6247" xr:uid="{DC0EF122-6DED-496B-8E92-5080B7C04DFB}"/>
    <cellStyle name="Notitie 12 2 4 2 2 2" xfId="7002" xr:uid="{B976CECF-2C22-4594-8F71-F72EEDDB8C0D}"/>
    <cellStyle name="Notitie 12 2 4 2 2 3" xfId="9705" xr:uid="{DDA9FFAA-064E-4334-8CB5-8995FEB23397}"/>
    <cellStyle name="Notitie 12 2 4 2 3" xfId="6650" xr:uid="{41244742-518C-40FD-8B40-D6F80793D702}"/>
    <cellStyle name="Notitie 12 2 4 2 4" xfId="8820" xr:uid="{B91D132D-96D4-416A-A22C-61FD7454EC74}"/>
    <cellStyle name="Notitie 12 2 4 3" xfId="6067" xr:uid="{67D133CE-C5C1-4DC3-8DC3-C55E8D2D4F18}"/>
    <cellStyle name="Notitie 12 2 4 3 2" xfId="6826" xr:uid="{089CE01E-FBDE-476C-8242-4A7F8C405C61}"/>
    <cellStyle name="Notitie 12 2 4 3 3" xfId="9525" xr:uid="{1B47A810-1732-4BA0-8DAB-D7B5E68356FA}"/>
    <cellStyle name="Notitie 12 2 4 4" xfId="6474" xr:uid="{1E8E8680-4E8B-4BC2-8BFF-DFBFAAD7E5F9}"/>
    <cellStyle name="Notitie 12 2 4 5" xfId="8070" xr:uid="{F476CAAD-7AB1-45B3-B627-1CD31E100C92}"/>
    <cellStyle name="Notitie 12 2 4 6" xfId="4611" xr:uid="{FB8B2EB7-B544-45BF-8DEC-46F88AEC6FC2}"/>
    <cellStyle name="Notitie 12 2 5" xfId="2892" xr:uid="{741C2362-9546-49D5-A12C-FAFDBF32A658}"/>
    <cellStyle name="Notitie 12 2 5 2" xfId="3873" xr:uid="{D3BA323A-AF9B-4581-AE58-57908C9DF60F}"/>
    <cellStyle name="Notitie 12 2 6" xfId="7304" xr:uid="{2C2F8351-9527-4255-B9D9-1722B031764B}"/>
    <cellStyle name="Notitie 12 2 7" xfId="3132" xr:uid="{FA598AE4-37F5-4787-B324-203B8EB5679A}"/>
    <cellStyle name="Notitie 12 3" xfId="742" xr:uid="{00000000-0005-0000-0000-000043020000}"/>
    <cellStyle name="Notitie 12 3 2" xfId="1024" xr:uid="{AF55FF72-767F-484A-9C5A-FE23C0020AD3}"/>
    <cellStyle name="Notitie 12 3 2 2" xfId="2222" xr:uid="{75ED9321-4222-4073-99CB-360D1E62F86C}"/>
    <cellStyle name="Notitie 12 3 2 2 2" xfId="5918" xr:uid="{2CE8A928-23F9-420B-942C-4336CF3A9343}"/>
    <cellStyle name="Notitie 12 3 2 2 2 2" xfId="6384" xr:uid="{FF3DEC9E-D342-4869-8657-5A96DAF5B9D3}"/>
    <cellStyle name="Notitie 12 3 2 2 2 2 2" xfId="7139" xr:uid="{E251FB45-9205-44F1-9A48-178CCAD29C61}"/>
    <cellStyle name="Notitie 12 3 2 2 2 2 3" xfId="9842" xr:uid="{E54A3CF7-7C85-4AC5-AAF1-033AC8EE9213}"/>
    <cellStyle name="Notitie 12 3 2 2 2 3" xfId="6787" xr:uid="{E5EE0412-890B-474A-8B8E-4F9CB3D829B3}"/>
    <cellStyle name="Notitie 12 3 2 2 2 4" xfId="9377" xr:uid="{809A008D-BD64-4084-9C0F-4C3C1A6D15F9}"/>
    <cellStyle name="Notitie 12 3 2 2 3" xfId="6208" xr:uid="{16410F66-D455-4EBA-98DD-2802AA077015}"/>
    <cellStyle name="Notitie 12 3 2 2 3 2" xfId="6963" xr:uid="{55D52C69-E6A5-42DF-837E-ABBAEC93A16B}"/>
    <cellStyle name="Notitie 12 3 2 2 3 3" xfId="9666" xr:uid="{A86B4DAB-D920-4E7B-9460-2BB0C523554D}"/>
    <cellStyle name="Notitie 12 3 2 2 4" xfId="6611" xr:uid="{056C34BB-A20E-4F02-BF68-E551E05C0CC4}"/>
    <cellStyle name="Notitie 12 3 2 2 5" xfId="8631" xr:uid="{7D164DA3-6928-4505-A832-13D8B7321B2E}"/>
    <cellStyle name="Notitie 12 3 2 2 6" xfId="5172" xr:uid="{3CCF1AF8-B983-4E7A-84CC-81FF17CAE946}"/>
    <cellStyle name="Notitie 12 3 2 3" xfId="2693" xr:uid="{AB634071-A762-4EEB-886F-AFC98CF08048}"/>
    <cellStyle name="Notitie 12 3 2 3 2" xfId="4406" xr:uid="{69570520-FCBC-4AB7-9F53-88F6AF548EA8}"/>
    <cellStyle name="Notitie 12 3 2 4" xfId="1158" xr:uid="{39AAE1D0-5121-4643-8DB3-8E98FB5CBE4B}"/>
    <cellStyle name="Notitie 12 3 2 4 2" xfId="7865" xr:uid="{BDEC1D17-A655-48BF-B69F-3A4910E42A86}"/>
    <cellStyle name="Notitie 12 3 2 5" xfId="9934" xr:uid="{28C1D083-0F3A-4F3D-9F2D-82876E016BC8}"/>
    <cellStyle name="Notitie 12 3 2 6" xfId="3693" xr:uid="{8F7F18D4-A507-4EC0-963A-DA4323156E1E}"/>
    <cellStyle name="Notitie 12 3 3" xfId="1450" xr:uid="{8DEB56B7-8196-49F9-8E68-D78BC4D7EF9A}"/>
    <cellStyle name="Notitie 12 3 3 2" xfId="2045" xr:uid="{465A7E45-342D-49F2-9D3B-7DB8DA036D3D}"/>
    <cellStyle name="Notitie 12 3 3 2 2" xfId="5742" xr:uid="{328CEA6B-0B0D-40C2-96AA-0DB286BD483E}"/>
    <cellStyle name="Notitie 12 3 3 2 2 2" xfId="6328" xr:uid="{859F93FE-D462-4AC9-B413-C5BEA3BEE601}"/>
    <cellStyle name="Notitie 12 3 3 2 2 2 2" xfId="7083" xr:uid="{3CFF57F9-845B-49DB-8033-63B9CA4A05B2}"/>
    <cellStyle name="Notitie 12 3 3 2 2 2 3" xfId="9786" xr:uid="{E0D2F173-14B6-4062-B404-A4C671616CC0}"/>
    <cellStyle name="Notitie 12 3 3 2 2 3" xfId="6731" xr:uid="{091A7D61-D3E4-495F-AF9D-9CA03191833E}"/>
    <cellStyle name="Notitie 12 3 3 2 2 4" xfId="9201" xr:uid="{C04F3D7F-3E6E-4E5D-875A-2A4970B5F62F}"/>
    <cellStyle name="Notitie 12 3 3 2 3" xfId="6151" xr:uid="{7F7882DD-7476-466D-890C-F2CBF8F6E4FD}"/>
    <cellStyle name="Notitie 12 3 3 2 3 2" xfId="6907" xr:uid="{29229DAA-E430-47A8-ABDE-0EF73B6FF9BD}"/>
    <cellStyle name="Notitie 12 3 3 2 3 3" xfId="9609" xr:uid="{8ABF6B7F-10C6-42E8-9910-FDB955029531}"/>
    <cellStyle name="Notitie 12 3 3 2 4" xfId="6555" xr:uid="{43A2002A-080C-4763-BF7F-F8FA34DF67DB}"/>
    <cellStyle name="Notitie 12 3 3 2 5" xfId="8454" xr:uid="{D036DB0C-2964-4DA9-8895-54D4491FC09F}"/>
    <cellStyle name="Notitie 12 3 3 2 6" xfId="4995" xr:uid="{0E88DB5B-D8CE-466D-A58D-59D274D11ABF}"/>
    <cellStyle name="Notitie 12 3 3 3" xfId="2577" xr:uid="{1B93187A-F544-4488-AB68-93BD3B9D8E38}"/>
    <cellStyle name="Notitie 12 3 3 3 2" xfId="4229" xr:uid="{7D855A48-FB76-4D2D-A27A-DB1E91F7D884}"/>
    <cellStyle name="Notitie 12 3 3 4" xfId="7688" xr:uid="{81A3264B-681B-40CB-B4CC-555A9F87408D}"/>
    <cellStyle name="Notitie 12 3 3 5" xfId="10422" xr:uid="{CD02DFC8-9BAE-4985-9985-7279C40958E9}"/>
    <cellStyle name="Notitie 12 3 3 6" xfId="3516" xr:uid="{60DA7DAF-F75D-4603-8C27-694ADD13343E}"/>
    <cellStyle name="Notitie 12 3 4" xfId="1665" xr:uid="{C08634E3-EAF8-46C2-8E66-2E81D3815001}"/>
    <cellStyle name="Notitie 12 3 4 2" xfId="5362" xr:uid="{173D0FCE-27E1-46C9-B8B6-6A3E1E70ADF2}"/>
    <cellStyle name="Notitie 12 3 4 2 2" xfId="6248" xr:uid="{6068858A-8999-41A0-933B-72EAA41F9841}"/>
    <cellStyle name="Notitie 12 3 4 2 2 2" xfId="7003" xr:uid="{5B6ECE5A-D8C1-4265-A027-0C7B3854CA37}"/>
    <cellStyle name="Notitie 12 3 4 2 2 3" xfId="9706" xr:uid="{31F66E3E-FA97-4A22-9D37-8222ED83AE64}"/>
    <cellStyle name="Notitie 12 3 4 2 3" xfId="6651" xr:uid="{9B1825F2-9172-403D-A31D-0EAAE5AF9860}"/>
    <cellStyle name="Notitie 12 3 4 2 4" xfId="8821" xr:uid="{D6874B3A-312D-4659-88B9-1848478A9872}"/>
    <cellStyle name="Notitie 12 3 4 3" xfId="6068" xr:uid="{880E4E01-A187-48B7-BF77-100E412E7B64}"/>
    <cellStyle name="Notitie 12 3 4 3 2" xfId="6827" xr:uid="{524F211F-5F03-483C-8991-4819BB5F1344}"/>
    <cellStyle name="Notitie 12 3 4 3 3" xfId="9526" xr:uid="{1E2A0B7E-06C4-4DD8-A2FA-60148AA7CA40}"/>
    <cellStyle name="Notitie 12 3 4 4" xfId="6475" xr:uid="{0495C986-8D62-46D3-9568-D57E4CFD0E7F}"/>
    <cellStyle name="Notitie 12 3 4 5" xfId="8071" xr:uid="{7F5DFBEB-2886-477C-9C3B-FE0A952FA5CE}"/>
    <cellStyle name="Notitie 12 3 4 6" xfId="4612" xr:uid="{511446F3-A075-4BB8-B0ED-CE5B87C54045}"/>
    <cellStyle name="Notitie 12 3 5" xfId="2893" xr:uid="{FBE0D6E8-2C9B-4E86-AC6A-34E0C933693E}"/>
    <cellStyle name="Notitie 12 3 5 2" xfId="3874" xr:uid="{CC0101BC-2DC9-4E95-83C8-F174B79C5C95}"/>
    <cellStyle name="Notitie 12 3 6" xfId="7305" xr:uid="{6E1F2F92-CE85-496D-84F9-200D0247FA3C}"/>
    <cellStyle name="Notitie 12 3 7" xfId="3133" xr:uid="{2530D783-7A2E-4BF1-B70E-21E80BFF249A}"/>
    <cellStyle name="Notitie 12 4" xfId="984" xr:uid="{775EE561-936F-4D73-8CE5-59C93E821B75}"/>
    <cellStyle name="Notitie 12 4 2" xfId="1507" xr:uid="{E4F8B1AA-D554-4488-95A0-FB375C8DE9E2}"/>
    <cellStyle name="Notitie 12 4 2 2" xfId="2208" xr:uid="{518F8771-B475-467C-9313-425FC6ACCA25}"/>
    <cellStyle name="Notitie 12 4 2 2 2" xfId="5904" xr:uid="{3DBE403A-BAA4-4ECA-9D12-4309750F39F3}"/>
    <cellStyle name="Notitie 12 4 2 2 2 2" xfId="6379" xr:uid="{85E49E8D-75D9-4A86-B4C5-EDD13EA1A8BA}"/>
    <cellStyle name="Notitie 12 4 2 2 2 2 2" xfId="7134" xr:uid="{B3BF927C-DCA7-4925-A771-85DD6F4D2DC0}"/>
    <cellStyle name="Notitie 12 4 2 2 2 2 3" xfId="9837" xr:uid="{E70697D6-5BFA-49E3-871D-B20819AC82D8}"/>
    <cellStyle name="Notitie 12 4 2 2 2 3" xfId="6782" xr:uid="{B33A48DD-C700-45EA-8A9B-CD65EBE6A198}"/>
    <cellStyle name="Notitie 12 4 2 2 2 4" xfId="9363" xr:uid="{2C17315D-ED40-427A-A188-FD327590B548}"/>
    <cellStyle name="Notitie 12 4 2 2 3" xfId="6203" xr:uid="{40E29405-8CBD-4540-B751-9183CF3CED08}"/>
    <cellStyle name="Notitie 12 4 2 2 3 2" xfId="6958" xr:uid="{7D923636-8D9B-49E6-A37F-8097841C5463}"/>
    <cellStyle name="Notitie 12 4 2 2 3 3" xfId="9661" xr:uid="{3FDC4F2E-085A-479C-AC42-AECAE2BFBA4C}"/>
    <cellStyle name="Notitie 12 4 2 2 4" xfId="6606" xr:uid="{6E47A211-655E-4ED0-B1FF-890EE4D4C553}"/>
    <cellStyle name="Notitie 12 4 2 2 5" xfId="8617" xr:uid="{2BBD2790-1D77-4BB6-BB88-6E500407BE1F}"/>
    <cellStyle name="Notitie 12 4 2 2 6" xfId="5158" xr:uid="{2A318A87-C195-4D34-8EDF-EC5CE9A4D384}"/>
    <cellStyle name="Notitie 12 4 2 3" xfId="2679" xr:uid="{6AEDC5C7-7AB3-47D9-8C1C-51A7EED94D4C}"/>
    <cellStyle name="Notitie 12 4 2 3 2" xfId="4392" xr:uid="{6AF9EB41-8EBF-4DD5-8986-1FC890E975CE}"/>
    <cellStyle name="Notitie 12 4 2 4" xfId="7851" xr:uid="{3E004C04-CB72-4E90-9C47-F6178746BBD2}"/>
    <cellStyle name="Notitie 12 4 2 5" xfId="10479" xr:uid="{65B1242B-EABB-4D48-A4C0-879C11A3C01D}"/>
    <cellStyle name="Notitie 12 4 2 6" xfId="3679" xr:uid="{D824BA62-B5C6-49A8-BC35-1E97DED5F854}"/>
    <cellStyle name="Notitie 12 4 3" xfId="1860" xr:uid="{FA770A12-6842-4CFF-BB3E-3F580800EBB3}"/>
    <cellStyle name="Notitie 12 4 3 2" xfId="5557" xr:uid="{032DEFD4-A81A-4634-B35F-72C7657AFDA2}"/>
    <cellStyle name="Notitie 12 4 3 2 2" xfId="6293" xr:uid="{32BAAAE9-E5A4-46F0-8E32-C2ECED44F8AB}"/>
    <cellStyle name="Notitie 12 4 3 2 2 2" xfId="7048" xr:uid="{4C3E4590-5662-443D-8DA0-3B8893AD28A2}"/>
    <cellStyle name="Notitie 12 4 3 2 2 3" xfId="9751" xr:uid="{76ABF3BB-6AAE-4601-AE85-C7BFEAD78BF5}"/>
    <cellStyle name="Notitie 12 4 3 2 3" xfId="6696" xr:uid="{1FBA4A08-F312-4362-8FD2-FE27757EDC13}"/>
    <cellStyle name="Notitie 12 4 3 2 4" xfId="9016" xr:uid="{CC4AB08B-2FFB-4752-B3C4-1B60A7D00D1E}"/>
    <cellStyle name="Notitie 12 4 3 3" xfId="6116" xr:uid="{0B0FB153-1BAB-4E21-9DC4-B72FB2B32623}"/>
    <cellStyle name="Notitie 12 4 3 3 2" xfId="6872" xr:uid="{3E4040C1-9867-4F02-9CAE-48D0D3366FC7}"/>
    <cellStyle name="Notitie 12 4 3 3 3" xfId="9574" xr:uid="{96B51C50-EB5F-4CF1-9698-130E4F41762F}"/>
    <cellStyle name="Notitie 12 4 3 4" xfId="6520" xr:uid="{4CE44675-8E98-42FF-AA0D-4B11945E2F15}"/>
    <cellStyle name="Notitie 12 4 3 5" xfId="8269" xr:uid="{D19DFD3C-4404-4884-9240-C2568A6069AC}"/>
    <cellStyle name="Notitie 12 4 3 6" xfId="4810" xr:uid="{B27562D6-EC57-46DB-874D-C96C5CFB7A46}"/>
    <cellStyle name="Notitie 12 4 4" xfId="2482" xr:uid="{8AC80CC5-2AC0-463B-A011-A3F4955FF915}"/>
    <cellStyle name="Notitie 12 4 4 2" xfId="4044" xr:uid="{5226D9FF-9976-4E99-88A2-7695A7CDADE8}"/>
    <cellStyle name="Notitie 12 4 5" xfId="1133" xr:uid="{198D5303-309E-4512-822E-25EE60ABBDE0}"/>
    <cellStyle name="Notitie 12 4 5 2" xfId="7503" xr:uid="{7073EB71-E879-4B82-8133-E3D30FC3B652}"/>
    <cellStyle name="Notitie 12 4 6" xfId="10064" xr:uid="{05DB98E6-4BC4-4913-B0CC-A61FD360BB06}"/>
    <cellStyle name="Notitie 12 4 7" xfId="3331" xr:uid="{055F8229-1F61-45C9-ADD1-5A2B8CD29351}"/>
    <cellStyle name="Notitie 12 5" xfId="1295" xr:uid="{602C49B0-CEBC-406F-B7A3-CF9CFAF0616C}"/>
    <cellStyle name="Notitie 12 5 2" xfId="1844" xr:uid="{7BB1F062-6072-406E-99E9-9AC785FD6FDD}"/>
    <cellStyle name="Notitie 12 5 2 2" xfId="5541" xr:uid="{4A7A460E-395E-485C-9B62-96D1900DA6BD}"/>
    <cellStyle name="Notitie 12 5 2 2 2" xfId="6277" xr:uid="{B87F2E28-2017-4512-BEA6-6084D129D9BF}"/>
    <cellStyle name="Notitie 12 5 2 2 2 2" xfId="7032" xr:uid="{8287D62B-66D3-42F5-9B07-FEA6312AD066}"/>
    <cellStyle name="Notitie 12 5 2 2 2 3" xfId="9735" xr:uid="{BFB79EB3-90A6-44F0-B5D5-E16594B830ED}"/>
    <cellStyle name="Notitie 12 5 2 2 3" xfId="6680" xr:uid="{A6975DB4-ED9B-4A8E-80CE-548950A5589D}"/>
    <cellStyle name="Notitie 12 5 2 2 4" xfId="9000" xr:uid="{09DF6DC2-EF80-4974-8B5B-A048AE4B377E}"/>
    <cellStyle name="Notitie 12 5 2 3" xfId="6100" xr:uid="{6ED6CC16-A5BD-4E1E-8C2A-D6328D6766FE}"/>
    <cellStyle name="Notitie 12 5 2 3 2" xfId="6856" xr:uid="{82456217-8151-40CE-815C-FB09F0FA11C3}"/>
    <cellStyle name="Notitie 12 5 2 3 3" xfId="9558" xr:uid="{4A954C85-C462-4474-94CA-68FF79EB1C6C}"/>
    <cellStyle name="Notitie 12 5 2 4" xfId="6504" xr:uid="{EA0F5A96-9DF0-4C2A-B129-3D3405B12523}"/>
    <cellStyle name="Notitie 12 5 2 5" xfId="8253" xr:uid="{EA3EB404-C431-49EB-9BC4-C5CF36FF37A9}"/>
    <cellStyle name="Notitie 12 5 2 6" xfId="4794" xr:uid="{FF98262F-37CA-433A-BFB3-D1D2DDF15CBE}"/>
    <cellStyle name="Notitie 12 5 3" xfId="2466" xr:uid="{6E1B502D-095F-4BD8-B9CC-B04608922EA6}"/>
    <cellStyle name="Notitie 12 5 3 2" xfId="4028" xr:uid="{F5379299-2BA8-46A3-980F-A0769D87C9E9}"/>
    <cellStyle name="Notitie 12 5 4" xfId="7487" xr:uid="{9534F150-9AFC-451A-8573-0538CCC6298F}"/>
    <cellStyle name="Notitie 12 5 5" xfId="10267" xr:uid="{C23DE3F7-BB09-45B4-9C2D-32BE54E3C688}"/>
    <cellStyle name="Notitie 12 5 6" xfId="3315" xr:uid="{78634A90-CA18-467E-AD38-5085EBBA8F90}"/>
    <cellStyle name="Notitie 12 6" xfId="1341" xr:uid="{935010A0-5D2D-4E56-AB3C-A7FD840CA7A3}"/>
    <cellStyle name="Notitie 12 6 2" xfId="1936" xr:uid="{4072C3F7-6056-4377-8579-24B0CBEB5425}"/>
    <cellStyle name="Notitie 12 6 2 2" xfId="5633" xr:uid="{78C70034-5537-4FCA-8584-4C7375C9B93E}"/>
    <cellStyle name="Notitie 12 6 2 2 2" xfId="6309" xr:uid="{E4BA9D2F-DE37-41D5-99A7-3205EA7A44DC}"/>
    <cellStyle name="Notitie 12 6 2 2 2 2" xfId="7064" xr:uid="{E5E4563C-3482-4828-B12B-D38C27B1ECAF}"/>
    <cellStyle name="Notitie 12 6 2 2 2 3" xfId="9767" xr:uid="{15D0B472-233E-4466-BE56-4CF91838CFF4}"/>
    <cellStyle name="Notitie 12 6 2 2 3" xfId="6712" xr:uid="{798F4CE0-8EF2-4EB3-838C-10CD522EF3C7}"/>
    <cellStyle name="Notitie 12 6 2 2 4" xfId="9092" xr:uid="{29805A21-C6D2-4889-B3AB-3F47B427C082}"/>
    <cellStyle name="Notitie 12 6 2 3" xfId="6132" xr:uid="{1F3D0EB9-7E18-4083-AE2B-460B7B51A32C}"/>
    <cellStyle name="Notitie 12 6 2 3 2" xfId="6888" xr:uid="{558C01E6-A20D-4FB9-B339-83276F6E4F16}"/>
    <cellStyle name="Notitie 12 6 2 3 3" xfId="9590" xr:uid="{F159463B-9D3E-4336-A187-8FEA1F82FB47}"/>
    <cellStyle name="Notitie 12 6 2 4" xfId="6536" xr:uid="{80B8F782-F54A-449B-9A1D-D51F12135869}"/>
    <cellStyle name="Notitie 12 6 2 5" xfId="8345" xr:uid="{EECD3649-79BA-4833-B88D-B6F50CF1B550}"/>
    <cellStyle name="Notitie 12 6 2 6" xfId="4886" xr:uid="{7BFD4D62-C892-4509-A4F5-6E747CCE3C87}"/>
    <cellStyle name="Notitie 12 6 3" xfId="2498" xr:uid="{A1C6DD88-2A2A-45F6-984B-5B9C54D101A1}"/>
    <cellStyle name="Notitie 12 6 3 2" xfId="4120" xr:uid="{0F174865-44C7-43F9-B442-56E1863B5D5E}"/>
    <cellStyle name="Notitie 12 6 4" xfId="7579" xr:uid="{BC9EEF60-28FB-42AA-9633-82E3FDB3C9F4}"/>
    <cellStyle name="Notitie 12 6 5" xfId="10313" xr:uid="{85D54520-9F97-4D42-A98D-A2E1295ABE00}"/>
    <cellStyle name="Notitie 12 6 6" xfId="3407" xr:uid="{23988187-FFB1-422E-AF67-DB5BB6B89ADF}"/>
    <cellStyle name="Notitie 12 7" xfId="1556" xr:uid="{A7D672CF-EB28-4BA4-8119-F1707173BB36}"/>
    <cellStyle name="Notitie 12 7 2" xfId="2337" xr:uid="{16F8853E-3B6D-4307-907A-09F208EE1619}"/>
    <cellStyle name="Notitie 12 7 2 2" xfId="6229" xr:uid="{1987DBDF-C887-4E51-8615-BA3B80D45826}"/>
    <cellStyle name="Notitie 12 7 2 2 2" xfId="6984" xr:uid="{4885E85B-5126-4C47-B554-085C7FDEB3E2}"/>
    <cellStyle name="Notitie 12 7 2 2 3" xfId="9687" xr:uid="{15BC0E0C-7899-4375-857B-04539FBA4D45}"/>
    <cellStyle name="Notitie 12 7 2 3" xfId="6632" xr:uid="{02364151-4E2C-474C-8AE9-7DB72A57A84D}"/>
    <cellStyle name="Notitie 12 7 2 4" xfId="8712" xr:uid="{8CAF19C8-6F16-41E0-A1A3-F15F2508D400}"/>
    <cellStyle name="Notitie 12 7 2 5" xfId="5253" xr:uid="{16F85AA9-CAD1-4ED4-A359-80C3038004C1}"/>
    <cellStyle name="Notitie 12 7 3" xfId="6043" xr:uid="{385258DB-8714-476A-9BEC-9094ECF7D36D}"/>
    <cellStyle name="Notitie 12 7 3 2" xfId="6808" xr:uid="{2CED26AB-C915-4783-9C70-0801EDF43E3E}"/>
    <cellStyle name="Notitie 12 7 3 3" xfId="9501" xr:uid="{CDF2DC5A-558F-4626-8036-8718AEABE756}"/>
    <cellStyle name="Notitie 12 7 4" xfId="6456" xr:uid="{2F839D98-0F2F-478C-86E4-3A160120EA49}"/>
    <cellStyle name="Notitie 12 7 5" xfId="7956" xr:uid="{A41DCBE5-A57A-4AB9-928F-96B97D46747C}"/>
    <cellStyle name="Notitie 12 7 6" xfId="4497" xr:uid="{2F5D93B4-E8E8-498B-92D9-E002B577434D}"/>
    <cellStyle name="Notitie 12 8" xfId="2778" xr:uid="{B011A228-AB02-4FFF-B51E-05F0D2C9AE20}"/>
    <cellStyle name="Notitie 12 8 2" xfId="3774" xr:uid="{5A42B0F1-7E4C-4013-BCA2-EE00E2BD2027}"/>
    <cellStyle name="Notitie 12 9" xfId="7190" xr:uid="{467939ED-2C67-484F-8CBE-FCF5EDB589CF}"/>
    <cellStyle name="Notitie 13" xfId="515" xr:uid="{00000000-0005-0000-0000-000044020000}"/>
    <cellStyle name="Notitie 13 10" xfId="3019" xr:uid="{09C42092-89FE-4581-9FBA-48E9ED5FE6AF}"/>
    <cellStyle name="Notitie 13 2" xfId="743" xr:uid="{00000000-0005-0000-0000-000045020000}"/>
    <cellStyle name="Notitie 13 2 2" xfId="1025" xr:uid="{A6DC8872-E5DC-4663-81FB-B9A67458DAA2}"/>
    <cellStyle name="Notitie 13 2 2 2" xfId="2267" xr:uid="{2A9F4413-0327-4D26-ACD4-803B9753AC0C}"/>
    <cellStyle name="Notitie 13 2 2 2 2" xfId="5963" xr:uid="{18552F8F-98AB-487D-B8D8-EC905641584A}"/>
    <cellStyle name="Notitie 13 2 2 2 2 2" xfId="6400" xr:uid="{2C70D0BC-C51F-4C74-8CEF-8AD92D5D1CAC}"/>
    <cellStyle name="Notitie 13 2 2 2 2 2 2" xfId="7155" xr:uid="{55FA870D-CA1C-495D-B004-D3C287AB3C4F}"/>
    <cellStyle name="Notitie 13 2 2 2 2 2 3" xfId="9858" xr:uid="{77748B5E-EC9A-4BE6-82E6-2A9830B6C56E}"/>
    <cellStyle name="Notitie 13 2 2 2 2 3" xfId="6803" xr:uid="{4A12B05C-5EB2-49E7-90CC-8FCA7DE714AC}"/>
    <cellStyle name="Notitie 13 2 2 2 2 4" xfId="9422" xr:uid="{A9D29247-18CD-44FF-81F5-53753F8E44A6}"/>
    <cellStyle name="Notitie 13 2 2 2 3" xfId="6224" xr:uid="{0FF76DDE-7A15-4363-9322-DA92727874A5}"/>
    <cellStyle name="Notitie 13 2 2 2 3 2" xfId="6979" xr:uid="{6BBDEF54-C301-4B5B-829D-FB6A8EB5892B}"/>
    <cellStyle name="Notitie 13 2 2 2 3 3" xfId="9682" xr:uid="{8E969306-915A-4CF0-B4AB-1A3D59A6FEDD}"/>
    <cellStyle name="Notitie 13 2 2 2 4" xfId="6627" xr:uid="{3A6A78A9-F5FC-4184-9DF3-EEB605E59512}"/>
    <cellStyle name="Notitie 13 2 2 2 5" xfId="8676" xr:uid="{DA20C80C-FA0A-4A94-90AC-1FC48B52669E}"/>
    <cellStyle name="Notitie 13 2 2 2 6" xfId="5217" xr:uid="{1D9F47F7-E53B-4F29-8A29-A003DF0ED75C}"/>
    <cellStyle name="Notitie 13 2 2 3" xfId="2738" xr:uid="{7A2B9647-F659-4C06-A5CD-7795D557C6E9}"/>
    <cellStyle name="Notitie 13 2 2 3 2" xfId="4451" xr:uid="{F74E62DB-9DAE-4583-8BFC-AA91A062D14F}"/>
    <cellStyle name="Notitie 13 2 2 4" xfId="1159" xr:uid="{55554908-6CE8-47BB-AFA3-99D4C90EAEB8}"/>
    <cellStyle name="Notitie 13 2 2 4 2" xfId="7910" xr:uid="{626B81DF-1785-4286-A00B-3E8BF56A0A63}"/>
    <cellStyle name="Notitie 13 2 2 5" xfId="9933" xr:uid="{3902CD68-AD58-4DA2-9962-872022A8D84A}"/>
    <cellStyle name="Notitie 13 2 2 6" xfId="3738" xr:uid="{35451B00-4AD9-4077-9389-EC9F2CEA4FD0}"/>
    <cellStyle name="Notitie 13 2 3" xfId="1451" xr:uid="{18CC8AEA-3003-4A3C-92EC-F70CA5C773E4}"/>
    <cellStyle name="Notitie 13 2 3 2" xfId="2046" xr:uid="{A59EA589-254B-4E05-868E-B06ECAB8C051}"/>
    <cellStyle name="Notitie 13 2 3 2 2" xfId="5743" xr:uid="{CAF71F4C-87D6-4312-9EA6-040F27516161}"/>
    <cellStyle name="Notitie 13 2 3 2 2 2" xfId="6329" xr:uid="{8755F97C-623E-496A-9001-DFA81642AB42}"/>
    <cellStyle name="Notitie 13 2 3 2 2 2 2" xfId="7084" xr:uid="{DBD9E7E5-E72E-4BDB-BD04-4FF9A46917C5}"/>
    <cellStyle name="Notitie 13 2 3 2 2 2 3" xfId="9787" xr:uid="{49610168-F4FF-478E-8106-4FE41261049D}"/>
    <cellStyle name="Notitie 13 2 3 2 2 3" xfId="6732" xr:uid="{76415AC3-83C0-4F25-AC14-68C3B641E7DE}"/>
    <cellStyle name="Notitie 13 2 3 2 2 4" xfId="9202" xr:uid="{CD64F103-3445-481F-8140-D7DB5347C956}"/>
    <cellStyle name="Notitie 13 2 3 2 3" xfId="6152" xr:uid="{0DC99B53-4DF9-421C-8524-C2FEAE7F041C}"/>
    <cellStyle name="Notitie 13 2 3 2 3 2" xfId="6908" xr:uid="{305040B6-6489-4B28-8117-53831E01899C}"/>
    <cellStyle name="Notitie 13 2 3 2 3 3" xfId="9610" xr:uid="{E52BFCBD-B453-4884-9A34-D93F65B1EBEA}"/>
    <cellStyle name="Notitie 13 2 3 2 4" xfId="6556" xr:uid="{EE744429-B9CC-46BD-B65B-8BB7B5B28753}"/>
    <cellStyle name="Notitie 13 2 3 2 5" xfId="8455" xr:uid="{13AD708B-6353-4218-AC92-868AD8AF77BC}"/>
    <cellStyle name="Notitie 13 2 3 2 6" xfId="4996" xr:uid="{7CEC7C28-49F2-4A04-9DBC-A7B3592223E2}"/>
    <cellStyle name="Notitie 13 2 3 3" xfId="2578" xr:uid="{2139073B-73C5-4C20-9B00-41284278D8FD}"/>
    <cellStyle name="Notitie 13 2 3 3 2" xfId="4230" xr:uid="{AE179F8C-3978-41E9-8F1D-7524347BDE2F}"/>
    <cellStyle name="Notitie 13 2 3 4" xfId="7689" xr:uid="{DF8B496D-1C56-470D-8EC3-108633711EAA}"/>
    <cellStyle name="Notitie 13 2 3 5" xfId="10423" xr:uid="{A94FC6FB-88E1-47E6-A9F0-08AB9B432638}"/>
    <cellStyle name="Notitie 13 2 3 6" xfId="3517" xr:uid="{F6AB26D9-71A9-48B0-B5AA-CB990F6C253F}"/>
    <cellStyle name="Notitie 13 2 4" xfId="1666" xr:uid="{4615002A-2B2E-477C-BE8F-BB33178FA99E}"/>
    <cellStyle name="Notitie 13 2 4 2" xfId="5363" xr:uid="{EB92F5C8-A4FD-45A6-822C-7E84AFAC2E6E}"/>
    <cellStyle name="Notitie 13 2 4 2 2" xfId="6249" xr:uid="{BBEACB9E-66DB-4FE5-9652-CBCDA85C7624}"/>
    <cellStyle name="Notitie 13 2 4 2 2 2" xfId="7004" xr:uid="{18115601-18CD-4A9D-9467-F90E013DB185}"/>
    <cellStyle name="Notitie 13 2 4 2 2 3" xfId="9707" xr:uid="{D1F9ECC8-AA19-4BE2-86B6-57E044A93E16}"/>
    <cellStyle name="Notitie 13 2 4 2 3" xfId="6652" xr:uid="{E86BD949-9452-4630-B820-ECDDE6BA25A0}"/>
    <cellStyle name="Notitie 13 2 4 2 4" xfId="8822" xr:uid="{AD33C741-5A76-4717-AF1C-472B531EFCB7}"/>
    <cellStyle name="Notitie 13 2 4 3" xfId="6069" xr:uid="{48683B70-2C0E-4073-ABF4-4C132BAA4A19}"/>
    <cellStyle name="Notitie 13 2 4 3 2" xfId="6828" xr:uid="{1A9CF173-686F-47FC-955F-1B343B6EDDCF}"/>
    <cellStyle name="Notitie 13 2 4 3 3" xfId="9527" xr:uid="{97C5BCC7-0717-462D-83E0-0FD582871D79}"/>
    <cellStyle name="Notitie 13 2 4 4" xfId="6476" xr:uid="{A9D1D9FD-F538-4A94-9F32-38801221AB48}"/>
    <cellStyle name="Notitie 13 2 4 5" xfId="8072" xr:uid="{B2C218B4-967A-41B2-B15D-2B7D964A7D74}"/>
    <cellStyle name="Notitie 13 2 4 6" xfId="4613" xr:uid="{7D619E57-7D99-4D99-9E56-8C23778FFDA0}"/>
    <cellStyle name="Notitie 13 2 5" xfId="2894" xr:uid="{E804B989-B1D4-4387-9225-D924E92DB51C}"/>
    <cellStyle name="Notitie 13 2 5 2" xfId="3875" xr:uid="{8E2B2AC3-3418-4ABE-BB40-854F5B9743F6}"/>
    <cellStyle name="Notitie 13 2 6" xfId="7306" xr:uid="{0AA6B433-BE9D-4075-B56C-829DBFD67B7A}"/>
    <cellStyle name="Notitie 13 2 7" xfId="3134" xr:uid="{31D63127-DD97-40ED-A42E-E99D4DE6F886}"/>
    <cellStyle name="Notitie 13 3" xfId="744" xr:uid="{00000000-0005-0000-0000-000046020000}"/>
    <cellStyle name="Notitie 13 3 2" xfId="1026" xr:uid="{675DC485-288D-45B5-B62F-48B504DD3258}"/>
    <cellStyle name="Notitie 13 3 2 2" xfId="2198" xr:uid="{DEED602D-EB22-45E6-A051-E8A0495D7D5D}"/>
    <cellStyle name="Notitie 13 3 2 2 2" xfId="5894" xr:uid="{748EFE3F-2487-4B99-A892-70878DA0BEEB}"/>
    <cellStyle name="Notitie 13 3 2 2 2 2" xfId="6370" xr:uid="{681FC7C5-3168-4C66-85FA-981A533772DF}"/>
    <cellStyle name="Notitie 13 3 2 2 2 2 2" xfId="7125" xr:uid="{4AD76494-A49D-4714-98DA-00CBA7C96430}"/>
    <cellStyle name="Notitie 13 3 2 2 2 2 3" xfId="9828" xr:uid="{C335C320-2BFD-4EA1-BE3E-1E2EDD5B9BC1}"/>
    <cellStyle name="Notitie 13 3 2 2 2 3" xfId="6773" xr:uid="{A82A3BA0-EDA6-43C3-BBC2-DC05911EAAAE}"/>
    <cellStyle name="Notitie 13 3 2 2 2 4" xfId="9353" xr:uid="{56164348-E749-4179-874B-C04C346D4FD5}"/>
    <cellStyle name="Notitie 13 3 2 2 3" xfId="6194" xr:uid="{1CBE15B3-9F0B-4379-84C1-10ADE3787478}"/>
    <cellStyle name="Notitie 13 3 2 2 3 2" xfId="6949" xr:uid="{A6E0F3DA-0401-469F-8605-34F8CD4B81D2}"/>
    <cellStyle name="Notitie 13 3 2 2 3 3" xfId="9652" xr:uid="{06B31F72-03D9-4DCD-A8D7-345DD81BD7C9}"/>
    <cellStyle name="Notitie 13 3 2 2 4" xfId="6597" xr:uid="{9C965D69-4FA2-4CE4-BA18-0C79381AE788}"/>
    <cellStyle name="Notitie 13 3 2 2 5" xfId="8607" xr:uid="{48ADE7EE-8536-4018-9BA9-6267C6698789}"/>
    <cellStyle name="Notitie 13 3 2 2 6" xfId="5148" xr:uid="{2980A71E-8528-4160-A4AA-A654DF5EF41C}"/>
    <cellStyle name="Notitie 13 3 2 3" xfId="2669" xr:uid="{AACF5283-FE56-47AA-9B6D-BB0B09716380}"/>
    <cellStyle name="Notitie 13 3 2 3 2" xfId="4382" xr:uid="{FD09F001-0519-4F45-9507-980C7CD5FC27}"/>
    <cellStyle name="Notitie 13 3 2 4" xfId="1160" xr:uid="{3DD902BB-D8C8-4971-81DE-89307A699684}"/>
    <cellStyle name="Notitie 13 3 2 4 2" xfId="7841" xr:uid="{3B9D9E72-10A1-4B82-9866-D65D9486CDDD}"/>
    <cellStyle name="Notitie 13 3 2 5" xfId="9932" xr:uid="{E1246F36-A276-4945-89E1-02DE7C730F00}"/>
    <cellStyle name="Notitie 13 3 2 6" xfId="3669" xr:uid="{CB2A316A-CA50-4B98-AFB5-18115CC43270}"/>
    <cellStyle name="Notitie 13 3 3" xfId="1452" xr:uid="{79E23D5C-FDA2-4A2E-8050-296EDB83EE90}"/>
    <cellStyle name="Notitie 13 3 3 2" xfId="2047" xr:uid="{343F21A2-AD9A-472F-85BF-526194AE617A}"/>
    <cellStyle name="Notitie 13 3 3 2 2" xfId="5744" xr:uid="{5A755F95-F068-4BDC-B3E0-5B3420079C5E}"/>
    <cellStyle name="Notitie 13 3 3 2 2 2" xfId="6330" xr:uid="{6EE8DA38-EF7A-4610-9E0B-236014D7D494}"/>
    <cellStyle name="Notitie 13 3 3 2 2 2 2" xfId="7085" xr:uid="{3F7CB0D0-AF65-4900-9E78-93C0C8BFDEF4}"/>
    <cellStyle name="Notitie 13 3 3 2 2 2 3" xfId="9788" xr:uid="{6AEEE0E9-FBC9-45CA-8CA7-E39DA960093D}"/>
    <cellStyle name="Notitie 13 3 3 2 2 3" xfId="6733" xr:uid="{8ED932C7-2A4A-40AE-BCD6-29176A0F0967}"/>
    <cellStyle name="Notitie 13 3 3 2 2 4" xfId="9203" xr:uid="{099EDCB8-3FB3-4C11-9596-D18BBD733DB4}"/>
    <cellStyle name="Notitie 13 3 3 2 3" xfId="6153" xr:uid="{83DEF8A4-9B1A-4C5F-AA6B-D00769E1A5F7}"/>
    <cellStyle name="Notitie 13 3 3 2 3 2" xfId="6909" xr:uid="{D5286C51-6554-4A5D-8F64-A8B9E586440F}"/>
    <cellStyle name="Notitie 13 3 3 2 3 3" xfId="9611" xr:uid="{0225CD54-E33D-438A-95C9-5634675C2385}"/>
    <cellStyle name="Notitie 13 3 3 2 4" xfId="6557" xr:uid="{4457DCAC-C149-4921-9FCB-5B667BCD2986}"/>
    <cellStyle name="Notitie 13 3 3 2 5" xfId="8456" xr:uid="{85774E72-60E4-48AB-B920-283C75C94750}"/>
    <cellStyle name="Notitie 13 3 3 2 6" xfId="4997" xr:uid="{F0F035A7-F1DD-458F-99B9-603A10A1EA48}"/>
    <cellStyle name="Notitie 13 3 3 3" xfId="2579" xr:uid="{A0FA09DC-66F1-4C42-B921-B25B8145927D}"/>
    <cellStyle name="Notitie 13 3 3 3 2" xfId="4231" xr:uid="{EA601DA0-170C-4C8D-A47D-372297A38AF5}"/>
    <cellStyle name="Notitie 13 3 3 4" xfId="7690" xr:uid="{23F3AF80-DB1D-4CD5-AB2D-B7C37E723B1E}"/>
    <cellStyle name="Notitie 13 3 3 5" xfId="10424" xr:uid="{22EA47EB-2B81-45FF-A1F4-294F5BA172DF}"/>
    <cellStyle name="Notitie 13 3 3 6" xfId="3518" xr:uid="{8F2A3A10-618A-42B7-A36C-33FE315901BB}"/>
    <cellStyle name="Notitie 13 3 4" xfId="1667" xr:uid="{F5D9791B-09F0-496E-A861-B40CA42EC2AD}"/>
    <cellStyle name="Notitie 13 3 4 2" xfId="5364" xr:uid="{E0F4D7D3-05C3-4C9B-B4E1-E5DBB8B677CE}"/>
    <cellStyle name="Notitie 13 3 4 2 2" xfId="6250" xr:uid="{BA761EE9-49A8-4EE0-BAD2-70800B8A800B}"/>
    <cellStyle name="Notitie 13 3 4 2 2 2" xfId="7005" xr:uid="{BE56D443-A574-4346-A1C1-E17F5CA85694}"/>
    <cellStyle name="Notitie 13 3 4 2 2 3" xfId="9708" xr:uid="{DAB3729E-7256-4E6B-8394-870E38B18DE2}"/>
    <cellStyle name="Notitie 13 3 4 2 3" xfId="6653" xr:uid="{688653C5-A09E-4A5C-9CD5-377FCC92B502}"/>
    <cellStyle name="Notitie 13 3 4 2 4" xfId="8823" xr:uid="{05FB62B8-65B6-4FEE-B7AF-A5D2D91E14BA}"/>
    <cellStyle name="Notitie 13 3 4 3" xfId="6070" xr:uid="{D49DED3C-FDD9-49B4-9C0E-D59ED1878374}"/>
    <cellStyle name="Notitie 13 3 4 3 2" xfId="6829" xr:uid="{E731DCB8-3647-451A-AE87-D75183C3E9D8}"/>
    <cellStyle name="Notitie 13 3 4 3 3" xfId="9528" xr:uid="{DF1402A3-6BE5-439C-B60C-4942DF25FC33}"/>
    <cellStyle name="Notitie 13 3 4 4" xfId="6477" xr:uid="{012AE926-DE8C-4ED3-99C7-34B4E93D93CE}"/>
    <cellStyle name="Notitie 13 3 4 5" xfId="8073" xr:uid="{F298C18B-9E0F-4AAE-9BFC-35332A87884D}"/>
    <cellStyle name="Notitie 13 3 4 6" xfId="4614" xr:uid="{A980F671-A50E-467E-8464-751D9B6D2B88}"/>
    <cellStyle name="Notitie 13 3 5" xfId="2895" xr:uid="{BA8BF67A-7AEA-45D6-B05E-528A8A6087CA}"/>
    <cellStyle name="Notitie 13 3 5 2" xfId="3876" xr:uid="{D840CA01-FB3F-4843-9242-802EBF172EB6}"/>
    <cellStyle name="Notitie 13 3 6" xfId="7307" xr:uid="{DD0831CF-369A-46B1-BAE5-BCAE9E515E51}"/>
    <cellStyle name="Notitie 13 3 7" xfId="3135" xr:uid="{73ECB6E8-A191-4013-979C-3A6F6C916E9C}"/>
    <cellStyle name="Notitie 13 4" xfId="1040" xr:uid="{854E0A7E-E62B-4973-8495-8DC5197D0C69}"/>
    <cellStyle name="Notitie 13 4 2" xfId="1518" xr:uid="{DB245BB2-E251-4058-9E0F-813AB9BAB676}"/>
    <cellStyle name="Notitie 13 4 2 2" xfId="2244" xr:uid="{6977EF1F-95AF-407D-A14C-1BAB4C58C22B}"/>
    <cellStyle name="Notitie 13 4 2 2 2" xfId="5940" xr:uid="{2E715466-3188-46EF-9930-952C4772744C}"/>
    <cellStyle name="Notitie 13 4 2 2 2 2" xfId="6392" xr:uid="{EEC3FA9D-650B-4D8F-A318-130AE322BC48}"/>
    <cellStyle name="Notitie 13 4 2 2 2 2 2" xfId="7147" xr:uid="{0D839A87-4269-49E5-BD2B-6E9855491249}"/>
    <cellStyle name="Notitie 13 4 2 2 2 2 3" xfId="9850" xr:uid="{2205E8A0-9355-4341-A4A8-67C4FA5B4AD9}"/>
    <cellStyle name="Notitie 13 4 2 2 2 3" xfId="6795" xr:uid="{0E2B3A0A-FA6A-41CF-9273-D139B1F4784F}"/>
    <cellStyle name="Notitie 13 4 2 2 2 4" xfId="9399" xr:uid="{73175AEE-8811-4E5A-9DCE-AB1DB7CF7EE5}"/>
    <cellStyle name="Notitie 13 4 2 2 3" xfId="6216" xr:uid="{DE75F154-6805-49D1-AC5F-284A69F59DF5}"/>
    <cellStyle name="Notitie 13 4 2 2 3 2" xfId="6971" xr:uid="{D45ABB71-CE68-436C-A468-FE99E0AD2AC5}"/>
    <cellStyle name="Notitie 13 4 2 2 3 3" xfId="9674" xr:uid="{F186036C-6764-4EAB-94CF-C7771798B9E5}"/>
    <cellStyle name="Notitie 13 4 2 2 4" xfId="6619" xr:uid="{6E82D094-6D88-44BA-A313-4BD0EA658D8B}"/>
    <cellStyle name="Notitie 13 4 2 2 5" xfId="8653" xr:uid="{EE4B97C7-159A-4BA5-8346-4EDCD7EF5DA3}"/>
    <cellStyle name="Notitie 13 4 2 2 6" xfId="5194" xr:uid="{C265E4D0-83CC-469B-A4A4-0C94AF6838C9}"/>
    <cellStyle name="Notitie 13 4 2 3" xfId="2715" xr:uid="{A1B7AC3A-3816-4246-AC07-DDBA0F2124EC}"/>
    <cellStyle name="Notitie 13 4 2 3 2" xfId="4428" xr:uid="{D7FC3958-71B9-4B4B-8CDA-6A7990142C33}"/>
    <cellStyle name="Notitie 13 4 2 4" xfId="7887" xr:uid="{91EBC363-D79F-4A95-AF6C-5382E49DB69F}"/>
    <cellStyle name="Notitie 13 4 2 5" xfId="10490" xr:uid="{629B4681-2AB3-4DD8-93D9-78C842C82170}"/>
    <cellStyle name="Notitie 13 4 2 6" xfId="3715" xr:uid="{555EC542-DF64-49F6-9EE4-E1D657724541}"/>
    <cellStyle name="Notitie 13 4 3" xfId="1861" xr:uid="{A71F5751-3ADC-43D1-8848-8F84B62F198C}"/>
    <cellStyle name="Notitie 13 4 3 2" xfId="5558" xr:uid="{8501E66B-B93C-4F95-BDC6-8470563A2FBB}"/>
    <cellStyle name="Notitie 13 4 3 2 2" xfId="6294" xr:uid="{4DA73D4B-0D16-4903-AD92-42474218D75D}"/>
    <cellStyle name="Notitie 13 4 3 2 2 2" xfId="7049" xr:uid="{82734B64-46F4-4D84-8729-B592C27B40DC}"/>
    <cellStyle name="Notitie 13 4 3 2 2 3" xfId="9752" xr:uid="{29EB8999-841B-42B5-91DC-4C12514E17C8}"/>
    <cellStyle name="Notitie 13 4 3 2 3" xfId="6697" xr:uid="{83004F41-B3C3-4F60-A338-1945EC4430BE}"/>
    <cellStyle name="Notitie 13 4 3 2 4" xfId="9017" xr:uid="{9DCDA6FF-9821-448D-8F4C-EC2F2F04C2C8}"/>
    <cellStyle name="Notitie 13 4 3 3" xfId="6117" xr:uid="{FEBBAB3C-AD10-43ED-A8E8-E39DAC393D37}"/>
    <cellStyle name="Notitie 13 4 3 3 2" xfId="6873" xr:uid="{A66463AA-80A7-49CB-805D-D87D3A637417}"/>
    <cellStyle name="Notitie 13 4 3 3 3" xfId="9575" xr:uid="{02C28A6F-EA74-4693-BB20-F4EC5F7B5533}"/>
    <cellStyle name="Notitie 13 4 3 4" xfId="6521" xr:uid="{2C9BF175-5EA3-4FBA-B4C9-612C7BFB6CEF}"/>
    <cellStyle name="Notitie 13 4 3 5" xfId="8270" xr:uid="{F96EC732-82F9-47A2-A6F6-7FC58A94CDAA}"/>
    <cellStyle name="Notitie 13 4 3 6" xfId="4811" xr:uid="{BFFD5AA9-D737-4A84-B20E-78238866A6EA}"/>
    <cellStyle name="Notitie 13 4 4" xfId="2483" xr:uid="{A0CE6222-7E5B-4A54-A5C9-3647BC0A5D1A}"/>
    <cellStyle name="Notitie 13 4 4 2" xfId="4045" xr:uid="{117E8474-052E-49D6-AF05-6877DA60F754}"/>
    <cellStyle name="Notitie 13 4 5" xfId="1134" xr:uid="{45EB43E2-6C2D-46A1-B01E-FB0E42F3FA91}"/>
    <cellStyle name="Notitie 13 4 5 2" xfId="7504" xr:uid="{BB52D8FB-6634-42AB-AB36-CCCDC16FEDA4}"/>
    <cellStyle name="Notitie 13 4 6" xfId="10065" xr:uid="{20BD45D7-F0D7-40A5-AEBE-F9F184398A87}"/>
    <cellStyle name="Notitie 13 4 7" xfId="3332" xr:uid="{AD50B2FC-F5B3-45A9-A91B-6983F94D04DE}"/>
    <cellStyle name="Notitie 13 5" xfId="1296" xr:uid="{9BDFD23B-8F81-40D5-9AD2-DEA8A565671F}"/>
    <cellStyle name="Notitie 13 5 2" xfId="1845" xr:uid="{A3D426BB-016A-47BC-BB0E-114E6BAD6FD3}"/>
    <cellStyle name="Notitie 13 5 2 2" xfId="5542" xr:uid="{CE95421E-98DB-4953-A62D-7E17742BAE17}"/>
    <cellStyle name="Notitie 13 5 2 2 2" xfId="6278" xr:uid="{A7ECD589-9816-4964-A574-A42DA13ADE0C}"/>
    <cellStyle name="Notitie 13 5 2 2 2 2" xfId="7033" xr:uid="{5D5B2F43-09D2-4E8A-BD15-FD447231B912}"/>
    <cellStyle name="Notitie 13 5 2 2 2 3" xfId="9736" xr:uid="{66E487B4-D809-4941-9F8D-7BA83E7AF076}"/>
    <cellStyle name="Notitie 13 5 2 2 3" xfId="6681" xr:uid="{9E8500B2-8D19-42E2-8FAE-B29FA59B33C5}"/>
    <cellStyle name="Notitie 13 5 2 2 4" xfId="9001" xr:uid="{B052AB6E-89A9-4261-9EC0-37F4BE22A251}"/>
    <cellStyle name="Notitie 13 5 2 3" xfId="6101" xr:uid="{9915C581-5999-449D-A2A0-DE1930DD3DD4}"/>
    <cellStyle name="Notitie 13 5 2 3 2" xfId="6857" xr:uid="{A611CE5C-F6B2-46DA-B4A0-072B4F6BD12A}"/>
    <cellStyle name="Notitie 13 5 2 3 3" xfId="9559" xr:uid="{B0AE8900-8F21-4276-AC75-2C51EA0FD0F6}"/>
    <cellStyle name="Notitie 13 5 2 4" xfId="6505" xr:uid="{B5BFC05F-6B99-4C28-894C-27E5C3A737BD}"/>
    <cellStyle name="Notitie 13 5 2 5" xfId="8254" xr:uid="{4DFDCD90-A080-406A-9D37-C772E15425AD}"/>
    <cellStyle name="Notitie 13 5 2 6" xfId="4795" xr:uid="{D91E119C-0A86-4CC0-8E47-F69E25020A00}"/>
    <cellStyle name="Notitie 13 5 3" xfId="2467" xr:uid="{BA4A9AD7-898F-4AF1-BBC9-7337793227AD}"/>
    <cellStyle name="Notitie 13 5 3 2" xfId="4029" xr:uid="{699B0555-452C-4621-AE37-D4CA9C9BD49C}"/>
    <cellStyle name="Notitie 13 5 4" xfId="7488" xr:uid="{DF3D2293-F167-44E9-85CB-D271EEA9C8BE}"/>
    <cellStyle name="Notitie 13 5 5" xfId="10268" xr:uid="{9B4EBBC7-937C-4C00-AFA3-A620005C187A}"/>
    <cellStyle name="Notitie 13 5 6" xfId="3316" xr:uid="{2A717540-D9AC-4360-97F7-A385563A02FE}"/>
    <cellStyle name="Notitie 13 6" xfId="1342" xr:uid="{DB1B0DFC-7E39-4687-B181-4AF0E57792E9}"/>
    <cellStyle name="Notitie 13 6 2" xfId="1937" xr:uid="{DB2525F5-7130-443D-99A9-F9FEE435E22F}"/>
    <cellStyle name="Notitie 13 6 2 2" xfId="5634" xr:uid="{BE1B9409-BFA9-4096-8DC0-74314D93B095}"/>
    <cellStyle name="Notitie 13 6 2 2 2" xfId="6310" xr:uid="{189057B8-12A3-4F7F-B257-0B554B64F926}"/>
    <cellStyle name="Notitie 13 6 2 2 2 2" xfId="7065" xr:uid="{E5942886-DF0F-4DC7-9318-CD7333FEA7CD}"/>
    <cellStyle name="Notitie 13 6 2 2 2 3" xfId="9768" xr:uid="{1EF4ED0D-A5E5-4523-A167-B4CD83AF73A5}"/>
    <cellStyle name="Notitie 13 6 2 2 3" xfId="6713" xr:uid="{B5A6077C-C2F3-4402-924E-9C4956077FA5}"/>
    <cellStyle name="Notitie 13 6 2 2 4" xfId="9093" xr:uid="{AB8FEC21-510F-4493-955A-32C56B331826}"/>
    <cellStyle name="Notitie 13 6 2 3" xfId="6133" xr:uid="{B00B4E2F-06BE-4D53-8F5F-0A42FC733831}"/>
    <cellStyle name="Notitie 13 6 2 3 2" xfId="6889" xr:uid="{BBA685D8-F003-42C7-9CA8-FBE04EE9ECB6}"/>
    <cellStyle name="Notitie 13 6 2 3 3" xfId="9591" xr:uid="{0A49F444-0AA1-44E4-882B-9CD0FA0E3732}"/>
    <cellStyle name="Notitie 13 6 2 4" xfId="6537" xr:uid="{FD8A95E8-85E7-4023-956C-F932FDCE3AD1}"/>
    <cellStyle name="Notitie 13 6 2 5" xfId="8346" xr:uid="{81CBE243-38B5-4F55-95B4-0098EDD4936A}"/>
    <cellStyle name="Notitie 13 6 2 6" xfId="4887" xr:uid="{9C9E1C83-8599-42B0-B714-1A0A55F590E1}"/>
    <cellStyle name="Notitie 13 6 3" xfId="2499" xr:uid="{A277ED12-600C-4AA3-9061-1629014819D0}"/>
    <cellStyle name="Notitie 13 6 3 2" xfId="4121" xr:uid="{5AE0D3EF-5AA1-4ADD-A92D-43BFAE0A5C12}"/>
    <cellStyle name="Notitie 13 6 4" xfId="7580" xr:uid="{F6671C4F-D3BA-45B6-9FE4-3BE9AAC6720B}"/>
    <cellStyle name="Notitie 13 6 5" xfId="10314" xr:uid="{E9909865-9E6D-42D0-9694-1E65A1CB8C57}"/>
    <cellStyle name="Notitie 13 6 6" xfId="3408" xr:uid="{BAA4F1BF-057F-4B1D-ABAC-FB98351243F6}"/>
    <cellStyle name="Notitie 13 7" xfId="1557" xr:uid="{696AD3E9-1E8F-4EE5-B2D6-4B73B0C23D35}"/>
    <cellStyle name="Notitie 13 7 2" xfId="2338" xr:uid="{35C9D9C1-8B06-43C2-901A-F7C590E3181F}"/>
    <cellStyle name="Notitie 13 7 2 2" xfId="6230" xr:uid="{BEFDE277-8CA2-481F-A824-D8EFF4B3DBF6}"/>
    <cellStyle name="Notitie 13 7 2 2 2" xfId="6985" xr:uid="{6B87C29C-C020-4477-81E4-5B307C94300D}"/>
    <cellStyle name="Notitie 13 7 2 2 3" xfId="9688" xr:uid="{C5508C46-D1EA-4F0E-9ECF-8BDF319680DA}"/>
    <cellStyle name="Notitie 13 7 2 3" xfId="6633" xr:uid="{BC87AD6E-0787-407A-848B-896ED37843B5}"/>
    <cellStyle name="Notitie 13 7 2 4" xfId="8713" xr:uid="{C3CA6F53-339F-467E-A4E2-AD599F383852}"/>
    <cellStyle name="Notitie 13 7 2 5" xfId="5254" xr:uid="{6C244B68-BB5A-430A-A5D5-D5EABA69B9AB}"/>
    <cellStyle name="Notitie 13 7 3" xfId="6044" xr:uid="{E940CAA0-E6C6-42A3-83FB-DB62CA206E97}"/>
    <cellStyle name="Notitie 13 7 3 2" xfId="6809" xr:uid="{3925AEC8-FBE1-405D-935E-D9F40DA6FA64}"/>
    <cellStyle name="Notitie 13 7 3 3" xfId="9502" xr:uid="{CB98DC82-1A64-4CA3-95BD-7813390CFDDA}"/>
    <cellStyle name="Notitie 13 7 4" xfId="6457" xr:uid="{451A8E32-089F-4AB8-A001-CAF0ECC2ED0B}"/>
    <cellStyle name="Notitie 13 7 5" xfId="7957" xr:uid="{793DEC5A-2ABD-481A-8FB3-77EB294FBDEF}"/>
    <cellStyle name="Notitie 13 7 6" xfId="4498" xr:uid="{7118DB5E-C5DB-45DC-86B2-759E4AA36580}"/>
    <cellStyle name="Notitie 13 8" xfId="2779" xr:uid="{13383C1B-7EA4-48C0-908B-C3C79AD946E4}"/>
    <cellStyle name="Notitie 13 8 2" xfId="3775" xr:uid="{4E6EAD96-F371-4B82-A8C9-049032DF49E9}"/>
    <cellStyle name="Notitie 13 9" xfId="7191" xr:uid="{5E218DA3-BB23-4907-B8BD-B38B2E1EF988}"/>
    <cellStyle name="Notitie 14" xfId="516" xr:uid="{00000000-0005-0000-0000-000047020000}"/>
    <cellStyle name="Notitie 14 10" xfId="3020" xr:uid="{6709963D-FA76-41EE-BEFA-40F41BA0B121}"/>
    <cellStyle name="Notitie 14 2" xfId="745" xr:uid="{00000000-0005-0000-0000-000048020000}"/>
    <cellStyle name="Notitie 14 2 2" xfId="1027" xr:uid="{38A0900E-8C46-4DC3-985B-1B1E93CD66A4}"/>
    <cellStyle name="Notitie 14 2 2 2" xfId="2258" xr:uid="{06569E81-353C-4A1C-9863-CE47B97151FD}"/>
    <cellStyle name="Notitie 14 2 2 2 2" xfId="5954" xr:uid="{5F462C7F-C53F-4314-8826-795641A83B6D}"/>
    <cellStyle name="Notitie 14 2 2 2 2 2" xfId="6397" xr:uid="{3E493CED-1A57-4A61-8592-BF2579589C3F}"/>
    <cellStyle name="Notitie 14 2 2 2 2 2 2" xfId="7152" xr:uid="{FFA79BE2-8CBF-4A86-91F6-57791B2A9C17}"/>
    <cellStyle name="Notitie 14 2 2 2 2 2 3" xfId="9855" xr:uid="{BE3C6628-101F-49B0-9B8B-AC0FE839379B}"/>
    <cellStyle name="Notitie 14 2 2 2 2 3" xfId="6800" xr:uid="{5DD2A15A-BBD5-4612-AE64-3AB00FE76C96}"/>
    <cellStyle name="Notitie 14 2 2 2 2 4" xfId="9413" xr:uid="{4DCF4B13-4AE3-460C-B604-47AC793B620B}"/>
    <cellStyle name="Notitie 14 2 2 2 3" xfId="6221" xr:uid="{CF48B98B-13AD-4E05-85C7-D44120871B0C}"/>
    <cellStyle name="Notitie 14 2 2 2 3 2" xfId="6976" xr:uid="{A6878B5D-F5CB-4B04-ADEF-6F2B8319751F}"/>
    <cellStyle name="Notitie 14 2 2 2 3 3" xfId="9679" xr:uid="{B17FC777-2B4C-4D55-9B99-DC5E65E7EA29}"/>
    <cellStyle name="Notitie 14 2 2 2 4" xfId="6624" xr:uid="{BCC67B9C-D475-4AF3-A8CE-6E8398FDEFE4}"/>
    <cellStyle name="Notitie 14 2 2 2 5" xfId="8667" xr:uid="{4C51768C-227B-4A5A-8164-561368129AD8}"/>
    <cellStyle name="Notitie 14 2 2 2 6" xfId="5208" xr:uid="{62A26D4D-6F15-4CA8-B532-E2CB4780D048}"/>
    <cellStyle name="Notitie 14 2 2 3" xfId="2729" xr:uid="{4D3D11CE-013F-4C86-BEE4-FA5C7587ADE8}"/>
    <cellStyle name="Notitie 14 2 2 3 2" xfId="4442" xr:uid="{E7BF6F8B-F81A-46F7-84EC-0684006AC04C}"/>
    <cellStyle name="Notitie 14 2 2 4" xfId="1161" xr:uid="{617ABBFF-B53C-4A78-90F3-30C88E8F0BF1}"/>
    <cellStyle name="Notitie 14 2 2 4 2" xfId="7901" xr:uid="{AA09626C-C496-45CF-9EFB-D22605C96DE0}"/>
    <cellStyle name="Notitie 14 2 2 5" xfId="10172" xr:uid="{5B76CAAF-EED9-4021-ABD8-CC249F8D0BE6}"/>
    <cellStyle name="Notitie 14 2 2 6" xfId="3729" xr:uid="{3B4D9960-B0F7-43AC-AF01-D0D844F8C1C4}"/>
    <cellStyle name="Notitie 14 2 3" xfId="1453" xr:uid="{AC7FD98F-08FE-4448-A722-5983BCE9877E}"/>
    <cellStyle name="Notitie 14 2 3 2" xfId="2048" xr:uid="{E99715D4-AB7C-4086-B804-E2B58CC6CEB1}"/>
    <cellStyle name="Notitie 14 2 3 2 2" xfId="5745" xr:uid="{FE13778D-535D-45BF-BC60-BB563AAD8DA8}"/>
    <cellStyle name="Notitie 14 2 3 2 2 2" xfId="6331" xr:uid="{099CE8E2-871E-406D-8242-8F49E8A2F77E}"/>
    <cellStyle name="Notitie 14 2 3 2 2 2 2" xfId="7086" xr:uid="{8B0E1026-FABA-480B-B284-C1614469140D}"/>
    <cellStyle name="Notitie 14 2 3 2 2 2 3" xfId="9789" xr:uid="{C529B3DC-C523-4C60-8EE8-88EBF2768EFE}"/>
    <cellStyle name="Notitie 14 2 3 2 2 3" xfId="6734" xr:uid="{452133C9-D3DD-483A-A028-F6B85F38100F}"/>
    <cellStyle name="Notitie 14 2 3 2 2 4" xfId="9204" xr:uid="{6868C055-2870-473B-A244-3D0DDAA14806}"/>
    <cellStyle name="Notitie 14 2 3 2 3" xfId="6154" xr:uid="{9E57BF67-7151-4E16-9A57-DF59CA0CE2E2}"/>
    <cellStyle name="Notitie 14 2 3 2 3 2" xfId="6910" xr:uid="{2C5E51C2-39BD-4BC9-8790-DBE1DFBCC6ED}"/>
    <cellStyle name="Notitie 14 2 3 2 3 3" xfId="9612" xr:uid="{AF0092A3-E61A-4A90-A499-F7E1113F54FB}"/>
    <cellStyle name="Notitie 14 2 3 2 4" xfId="6558" xr:uid="{5F9A425C-42ED-4863-8BAE-230AA6BDA66E}"/>
    <cellStyle name="Notitie 14 2 3 2 5" xfId="8457" xr:uid="{252394C4-E655-4480-B9ED-B4F92E57321C}"/>
    <cellStyle name="Notitie 14 2 3 2 6" xfId="4998" xr:uid="{0EFCB321-1E65-4CBD-A4BE-7D128C3651C4}"/>
    <cellStyle name="Notitie 14 2 3 3" xfId="2580" xr:uid="{C1D884AC-23AF-4B48-8449-BF0ABB7C7A8B}"/>
    <cellStyle name="Notitie 14 2 3 3 2" xfId="4232" xr:uid="{CE4EC37B-ABE8-4138-9CE3-F876B42DE392}"/>
    <cellStyle name="Notitie 14 2 3 4" xfId="7691" xr:uid="{F2064C39-9F11-40B0-8774-1F0CAAB54E89}"/>
    <cellStyle name="Notitie 14 2 3 5" xfId="10425" xr:uid="{621F87BD-E5F1-4DEB-8179-92BDF53C4FC6}"/>
    <cellStyle name="Notitie 14 2 3 6" xfId="3519" xr:uid="{E77ED4D7-D6C5-484D-9E3E-13465BE3BF20}"/>
    <cellStyle name="Notitie 14 2 4" xfId="1668" xr:uid="{95FAC29C-452A-4F36-B8ED-08C3015AF2BD}"/>
    <cellStyle name="Notitie 14 2 4 2" xfId="5365" xr:uid="{59EE20AC-79F0-4D13-A51B-AE947D28F8F9}"/>
    <cellStyle name="Notitie 14 2 4 2 2" xfId="6251" xr:uid="{4314D8D2-6D2F-417E-8740-B0B4CE5A2A39}"/>
    <cellStyle name="Notitie 14 2 4 2 2 2" xfId="7006" xr:uid="{D588E332-C4DB-4765-8983-1B7213C3ABCF}"/>
    <cellStyle name="Notitie 14 2 4 2 2 3" xfId="9709" xr:uid="{D435F5FB-FFE9-4B0B-9406-8AF5E362AF4C}"/>
    <cellStyle name="Notitie 14 2 4 2 3" xfId="6654" xr:uid="{847F22AB-F76D-4CC0-AC60-8DE3804F7D5B}"/>
    <cellStyle name="Notitie 14 2 4 2 4" xfId="8824" xr:uid="{ED77AE1F-2158-47BB-B997-968210AB1871}"/>
    <cellStyle name="Notitie 14 2 4 3" xfId="6071" xr:uid="{C6BD89DF-20FF-4C3E-99CB-278D40976CF0}"/>
    <cellStyle name="Notitie 14 2 4 3 2" xfId="6830" xr:uid="{EBC59358-5A2E-4D0C-935B-95588BFF9239}"/>
    <cellStyle name="Notitie 14 2 4 3 3" xfId="9529" xr:uid="{E4640450-DE51-4311-8A4E-1232CDAFEF7F}"/>
    <cellStyle name="Notitie 14 2 4 4" xfId="6478" xr:uid="{4A73EAAF-3154-4AC4-88AA-9D803945E668}"/>
    <cellStyle name="Notitie 14 2 4 5" xfId="8074" xr:uid="{53EA9BCB-681C-4D63-9451-6ED44A91C3D4}"/>
    <cellStyle name="Notitie 14 2 4 6" xfId="4615" xr:uid="{58262620-F034-479F-92DC-D89D98F162C7}"/>
    <cellStyle name="Notitie 14 2 5" xfId="2896" xr:uid="{2ABFBEED-AA70-4BB7-8BC2-B87E27123B7F}"/>
    <cellStyle name="Notitie 14 2 5 2" xfId="3877" xr:uid="{0F297AEB-2348-484D-82EA-D3B01CBE846A}"/>
    <cellStyle name="Notitie 14 2 6" xfId="7308" xr:uid="{44B8A474-D8A2-4221-A4CF-E46EAAB7790D}"/>
    <cellStyle name="Notitie 14 2 7" xfId="3136" xr:uid="{6A1C5E50-4284-4AB1-A903-5C23C9C1C674}"/>
    <cellStyle name="Notitie 14 3" xfId="746" xr:uid="{00000000-0005-0000-0000-000049020000}"/>
    <cellStyle name="Notitie 14 3 2" xfId="1028" xr:uid="{2DA5959E-504A-4722-83F6-5D04CCDAB301}"/>
    <cellStyle name="Notitie 14 3 2 2" xfId="2178" xr:uid="{7429AEA8-99A2-49EF-8329-E313BB5E9A26}"/>
    <cellStyle name="Notitie 14 3 2 2 2" xfId="5874" xr:uid="{D0225F93-8D8F-4572-A722-E02636910B49}"/>
    <cellStyle name="Notitie 14 3 2 2 2 2" xfId="6365" xr:uid="{5A8E72EF-7574-4264-865B-3F6C56648163}"/>
    <cellStyle name="Notitie 14 3 2 2 2 2 2" xfId="7120" xr:uid="{9D56003B-271B-446F-BDD4-EAD21DADCCE1}"/>
    <cellStyle name="Notitie 14 3 2 2 2 2 3" xfId="9823" xr:uid="{92879C49-ECD7-477E-96B7-366B474075D9}"/>
    <cellStyle name="Notitie 14 3 2 2 2 3" xfId="6768" xr:uid="{B4E648DC-CFC9-4246-B403-7996740E68A0}"/>
    <cellStyle name="Notitie 14 3 2 2 2 4" xfId="9333" xr:uid="{3782B92E-65CD-4294-9560-E8EF68F8B14D}"/>
    <cellStyle name="Notitie 14 3 2 2 3" xfId="6189" xr:uid="{14879A98-BA5E-47AE-84A0-36D34C86CD1D}"/>
    <cellStyle name="Notitie 14 3 2 2 3 2" xfId="6944" xr:uid="{EC786359-D934-4577-935B-86C4FA58AE0F}"/>
    <cellStyle name="Notitie 14 3 2 2 3 3" xfId="9647" xr:uid="{2387F47C-2CE6-415E-A59C-5B108E471CFD}"/>
    <cellStyle name="Notitie 14 3 2 2 4" xfId="6592" xr:uid="{947E47C1-C7E2-4FDC-A856-C93FA708DB1F}"/>
    <cellStyle name="Notitie 14 3 2 2 5" xfId="8587" xr:uid="{919A0004-1729-4994-A2AC-604AF2A7AEAE}"/>
    <cellStyle name="Notitie 14 3 2 2 6" xfId="5128" xr:uid="{2A3FDB6C-F090-4D3D-B78A-73DE77F92F20}"/>
    <cellStyle name="Notitie 14 3 2 3" xfId="2649" xr:uid="{0093AC88-FFB9-4249-8F0C-981B320969B8}"/>
    <cellStyle name="Notitie 14 3 2 3 2" xfId="4362" xr:uid="{99B34112-F497-4E2F-B401-EBC86F348B48}"/>
    <cellStyle name="Notitie 14 3 2 4" xfId="1162" xr:uid="{2ED6829A-12A5-44BD-ACC4-5987D2B644C4}"/>
    <cellStyle name="Notitie 14 3 2 4 2" xfId="7821" xr:uid="{3E5EA155-0242-4D24-BD92-8CAAD1BD5917}"/>
    <cellStyle name="Notitie 14 3 2 5" xfId="10173" xr:uid="{492C4F11-5BA6-4FC6-B7AD-50A767AF2287}"/>
    <cellStyle name="Notitie 14 3 2 6" xfId="3649" xr:uid="{3577D944-55A4-454B-B51B-CEB850E643B7}"/>
    <cellStyle name="Notitie 14 3 3" xfId="1454" xr:uid="{FA8E629C-70CC-4CB0-B495-220F3F27C548}"/>
    <cellStyle name="Notitie 14 3 3 2" xfId="2049" xr:uid="{D54AF99B-0F4E-4C19-8FA4-AF35B3C23872}"/>
    <cellStyle name="Notitie 14 3 3 2 2" xfId="5746" xr:uid="{28F7C1A6-F513-4287-A343-57D65DCCA1EB}"/>
    <cellStyle name="Notitie 14 3 3 2 2 2" xfId="6332" xr:uid="{7C5404E9-845A-497B-9C8D-00E7B8B32CA7}"/>
    <cellStyle name="Notitie 14 3 3 2 2 2 2" xfId="7087" xr:uid="{FEEAB342-19B6-42F0-9D63-B5A34B55FB82}"/>
    <cellStyle name="Notitie 14 3 3 2 2 2 3" xfId="9790" xr:uid="{84171B35-D263-4DDD-978A-D92FF9E25ECE}"/>
    <cellStyle name="Notitie 14 3 3 2 2 3" xfId="6735" xr:uid="{57662713-4970-4AF0-892D-6CD55AAF92DB}"/>
    <cellStyle name="Notitie 14 3 3 2 2 4" xfId="9205" xr:uid="{D2F76752-33BC-4251-8A9D-6FA84E4E6645}"/>
    <cellStyle name="Notitie 14 3 3 2 3" xfId="6155" xr:uid="{BAC1B187-AEC2-4FA6-A0FA-BCD652F09EDF}"/>
    <cellStyle name="Notitie 14 3 3 2 3 2" xfId="6911" xr:uid="{273B7607-0CA9-4118-ACE9-D27BD5FE60D1}"/>
    <cellStyle name="Notitie 14 3 3 2 3 3" xfId="9613" xr:uid="{D94D7F16-CF6F-4C6B-958A-389433E5C785}"/>
    <cellStyle name="Notitie 14 3 3 2 4" xfId="6559" xr:uid="{40E3B79E-2182-4032-B051-3A1842D0B3E3}"/>
    <cellStyle name="Notitie 14 3 3 2 5" xfId="8458" xr:uid="{2DFD0E4C-C160-4F0C-9E76-5A8277F96E0B}"/>
    <cellStyle name="Notitie 14 3 3 2 6" xfId="4999" xr:uid="{278DC5B3-1DC0-45A9-8B6A-D3392D5B2434}"/>
    <cellStyle name="Notitie 14 3 3 3" xfId="2581" xr:uid="{28A30FF0-A8EF-4B1A-9087-499F02112C11}"/>
    <cellStyle name="Notitie 14 3 3 3 2" xfId="4233" xr:uid="{A19F130E-8106-4169-87FA-155BD80A7EDC}"/>
    <cellStyle name="Notitie 14 3 3 4" xfId="7692" xr:uid="{F21421D1-B77C-4007-B8BB-B75E02192629}"/>
    <cellStyle name="Notitie 14 3 3 5" xfId="10426" xr:uid="{7C509F83-30C8-43AB-A198-2307B7FF9268}"/>
    <cellStyle name="Notitie 14 3 3 6" xfId="3520" xr:uid="{C3EFC5A3-F761-4472-837C-7611B14E826D}"/>
    <cellStyle name="Notitie 14 3 4" xfId="1669" xr:uid="{A5D6F609-3C35-4BC3-A51B-DEAA9E5C96A0}"/>
    <cellStyle name="Notitie 14 3 4 2" xfId="5366" xr:uid="{591B4EFC-CEF0-4DDA-9AF5-E7473DE0E088}"/>
    <cellStyle name="Notitie 14 3 4 2 2" xfId="6252" xr:uid="{F563CAEE-A515-40F5-851A-5A6C70D13A93}"/>
    <cellStyle name="Notitie 14 3 4 2 2 2" xfId="7007" xr:uid="{F7017E8B-5327-470B-B0E3-3E54AAA41512}"/>
    <cellStyle name="Notitie 14 3 4 2 2 3" xfId="9710" xr:uid="{ED5677FE-DD81-41C9-9203-9C04000B06FC}"/>
    <cellStyle name="Notitie 14 3 4 2 3" xfId="6655" xr:uid="{7616C627-673C-4046-9B7F-6FC4BAE64713}"/>
    <cellStyle name="Notitie 14 3 4 2 4" xfId="8825" xr:uid="{8E43DA35-DB14-415B-B9F4-E801E115F6B9}"/>
    <cellStyle name="Notitie 14 3 4 3" xfId="6072" xr:uid="{5CB19C76-8619-4C40-AE1C-F9C9B0201396}"/>
    <cellStyle name="Notitie 14 3 4 3 2" xfId="6831" xr:uid="{C91190F1-8A75-417C-819D-FDDD48D18197}"/>
    <cellStyle name="Notitie 14 3 4 3 3" xfId="9530" xr:uid="{92882FEF-6D21-4D09-AE2E-366802E42B85}"/>
    <cellStyle name="Notitie 14 3 4 4" xfId="6479" xr:uid="{8087717C-E1AB-4F23-B2AD-B5FF01CC6C7F}"/>
    <cellStyle name="Notitie 14 3 4 5" xfId="8075" xr:uid="{FD115B93-3613-47AA-975C-D2B82DB47CA2}"/>
    <cellStyle name="Notitie 14 3 4 6" xfId="4616" xr:uid="{0A80C85C-754F-4D77-812D-17E0C2BF9327}"/>
    <cellStyle name="Notitie 14 3 5" xfId="2897" xr:uid="{806EC1B3-1B4D-4F6E-8BF3-9BB25E9EFE88}"/>
    <cellStyle name="Notitie 14 3 5 2" xfId="3878" xr:uid="{2C475AC1-F4D4-4A02-AC5A-997FB1E5ED92}"/>
    <cellStyle name="Notitie 14 3 6" xfId="7309" xr:uid="{2238200F-9A3A-44FD-91F8-BD12FE447883}"/>
    <cellStyle name="Notitie 14 3 7" xfId="3137" xr:uid="{4249CE15-5E59-4746-847C-50449F053595}"/>
    <cellStyle name="Notitie 14 4" xfId="1041" xr:uid="{2CA3612E-9E8A-4813-B991-3488BD31D294}"/>
    <cellStyle name="Notitie 14 4 2" xfId="1501" xr:uid="{70A45C31-FB42-4BF0-B351-3B659BD9DA21}"/>
    <cellStyle name="Notitie 14 4 2 2" xfId="2156" xr:uid="{3FD87F53-1E09-48E6-AA45-FBB1E44CA4DA}"/>
    <cellStyle name="Notitie 14 4 2 2 2" xfId="5852" xr:uid="{AEC9BC64-BDA5-451C-94CD-DF60CD86A4B3}"/>
    <cellStyle name="Notitie 14 4 2 2 2 2" xfId="6356" xr:uid="{47C48BDF-7363-446E-BF26-EBFFE2D3744E}"/>
    <cellStyle name="Notitie 14 4 2 2 2 2 2" xfId="7111" xr:uid="{CF15005C-6F48-4391-9385-AD199648454E}"/>
    <cellStyle name="Notitie 14 4 2 2 2 2 3" xfId="9814" xr:uid="{C3FE9684-E9D9-411C-91AB-284F35CBE9E3}"/>
    <cellStyle name="Notitie 14 4 2 2 2 3" xfId="6759" xr:uid="{A2DB1A6F-7ECD-4D1D-9E94-735A291B6ABC}"/>
    <cellStyle name="Notitie 14 4 2 2 2 4" xfId="9311" xr:uid="{2DCA5E4E-5334-4A20-802E-700B2E8E6BAD}"/>
    <cellStyle name="Notitie 14 4 2 2 3" xfId="6180" xr:uid="{0CB23E58-8825-440F-A1E3-0878118EF630}"/>
    <cellStyle name="Notitie 14 4 2 2 3 2" xfId="6935" xr:uid="{B3550FC5-78CC-4D33-BD50-2FB7D86FB5F3}"/>
    <cellStyle name="Notitie 14 4 2 2 3 3" xfId="9638" xr:uid="{BC3D94DB-FB78-4594-B57C-F0EBC9EA99B7}"/>
    <cellStyle name="Notitie 14 4 2 2 4" xfId="6583" xr:uid="{771AE224-A97E-4703-8C8C-7F46A3400F19}"/>
    <cellStyle name="Notitie 14 4 2 2 5" xfId="8565" xr:uid="{D4BF7CCC-54C0-4718-83DC-401457386969}"/>
    <cellStyle name="Notitie 14 4 2 2 6" xfId="5106" xr:uid="{D31DE547-6768-42DA-937F-103C25A5DAD1}"/>
    <cellStyle name="Notitie 14 4 2 3" xfId="2627" xr:uid="{B44E3674-66D2-4AD7-A535-E01C70813B05}"/>
    <cellStyle name="Notitie 14 4 2 3 2" xfId="4340" xr:uid="{89ACA828-4577-4ADE-ACF2-8E24709EC5D1}"/>
    <cellStyle name="Notitie 14 4 2 4" xfId="7799" xr:uid="{5316258E-0DEF-44C5-B838-CE56EAE82F71}"/>
    <cellStyle name="Notitie 14 4 2 5" xfId="10473" xr:uid="{F0F132B2-F1CC-44B1-B501-ECCD1232A13E}"/>
    <cellStyle name="Notitie 14 4 2 6" xfId="3627" xr:uid="{F0BDCCC6-A475-47CC-971E-79A5771EBB2C}"/>
    <cellStyle name="Notitie 14 4 3" xfId="1862" xr:uid="{5B261429-D8C8-4030-BD6F-91E21447F1E3}"/>
    <cellStyle name="Notitie 14 4 3 2" xfId="5559" xr:uid="{7C48D902-4616-434F-95DF-3C83963EC824}"/>
    <cellStyle name="Notitie 14 4 3 2 2" xfId="6295" xr:uid="{121FA3C8-FF87-4CE0-B3FD-D62B07FB0E66}"/>
    <cellStyle name="Notitie 14 4 3 2 2 2" xfId="7050" xr:uid="{631D3E17-3719-4CCD-9701-F79C33D82433}"/>
    <cellStyle name="Notitie 14 4 3 2 2 3" xfId="9753" xr:uid="{05C6610A-E4C4-4237-9377-FF367A87F8C3}"/>
    <cellStyle name="Notitie 14 4 3 2 3" xfId="6698" xr:uid="{555BA009-D902-4135-831F-4065B5085F5A}"/>
    <cellStyle name="Notitie 14 4 3 2 4" xfId="9018" xr:uid="{C6316DB3-FF87-4A0D-B38C-CB76DEF21FCA}"/>
    <cellStyle name="Notitie 14 4 3 3" xfId="6118" xr:uid="{167C58C8-FFAE-4E32-AD76-C5798ECA16D2}"/>
    <cellStyle name="Notitie 14 4 3 3 2" xfId="6874" xr:uid="{66E1BD97-C930-4CD3-9CBE-6D008A15E71C}"/>
    <cellStyle name="Notitie 14 4 3 3 3" xfId="9576" xr:uid="{A0E663A8-1AB4-4548-8814-DC77FA00020D}"/>
    <cellStyle name="Notitie 14 4 3 4" xfId="6522" xr:uid="{9047E4A2-690F-4223-80D3-72C47C30604E}"/>
    <cellStyle name="Notitie 14 4 3 5" xfId="8271" xr:uid="{6F199072-4253-4391-9C40-14B9176568F0}"/>
    <cellStyle name="Notitie 14 4 3 6" xfId="4812" xr:uid="{E0854790-478F-49D6-B37C-D36261C5EB0C}"/>
    <cellStyle name="Notitie 14 4 4" xfId="2484" xr:uid="{64558ECC-6DB0-40BF-ACC0-0E434D5000A8}"/>
    <cellStyle name="Notitie 14 4 4 2" xfId="4046" xr:uid="{297C6E61-3A2C-4D62-94B5-3956D3F782F0}"/>
    <cellStyle name="Notitie 14 4 5" xfId="1135" xr:uid="{A9A6E391-084E-439C-BB8C-B1CEECDF0462}"/>
    <cellStyle name="Notitie 14 4 5 2" xfId="7505" xr:uid="{496BFEFD-4609-4D2D-9909-7B4ED83F6185}"/>
    <cellStyle name="Notitie 14 4 6" xfId="10066" xr:uid="{BEEDD0E8-782C-4848-B3BB-1A5741818E56}"/>
    <cellStyle name="Notitie 14 4 7" xfId="3333" xr:uid="{4A8931AA-0125-475C-A606-1B2CD2E5EE34}"/>
    <cellStyle name="Notitie 14 5" xfId="1297" xr:uid="{64FCDDCF-0F1C-4AAB-810C-100C12E401F9}"/>
    <cellStyle name="Notitie 14 5 2" xfId="1846" xr:uid="{2B470309-8E06-4C72-AD5F-31F916353E1D}"/>
    <cellStyle name="Notitie 14 5 2 2" xfId="5543" xr:uid="{58DBC6C3-107D-45F1-925C-FDCA2FC70890}"/>
    <cellStyle name="Notitie 14 5 2 2 2" xfId="6279" xr:uid="{FE905D15-230B-4186-B678-FAFCD24F4AE1}"/>
    <cellStyle name="Notitie 14 5 2 2 2 2" xfId="7034" xr:uid="{14BA8997-A24D-452B-9900-4A55EF39E601}"/>
    <cellStyle name="Notitie 14 5 2 2 2 3" xfId="9737" xr:uid="{9B4CD7F0-2868-4204-B5F6-8416DB3C5A53}"/>
    <cellStyle name="Notitie 14 5 2 2 3" xfId="6682" xr:uid="{13930022-5A68-4C0F-815B-EDEAC005C4C2}"/>
    <cellStyle name="Notitie 14 5 2 2 4" xfId="9002" xr:uid="{46D55D63-48EF-45B2-A752-A6AE811A5390}"/>
    <cellStyle name="Notitie 14 5 2 3" xfId="6102" xr:uid="{4B068059-835F-43C5-BC41-33BBE31F144A}"/>
    <cellStyle name="Notitie 14 5 2 3 2" xfId="6858" xr:uid="{EACAB289-1F73-4ED0-9BB0-44FF0A266B49}"/>
    <cellStyle name="Notitie 14 5 2 3 3" xfId="9560" xr:uid="{3BF25B56-7CEE-4E5E-B84E-7D7B62A2FC27}"/>
    <cellStyle name="Notitie 14 5 2 4" xfId="6506" xr:uid="{E3B1052D-4FC5-4FF9-92C9-FF8B0497D4CD}"/>
    <cellStyle name="Notitie 14 5 2 5" xfId="8255" xr:uid="{7A417AFC-1A02-44E1-88C2-0DBB4385BB91}"/>
    <cellStyle name="Notitie 14 5 2 6" xfId="4796" xr:uid="{E8D83E9E-1B0E-443D-AC5A-8D19C5A5E906}"/>
    <cellStyle name="Notitie 14 5 3" xfId="2468" xr:uid="{62011BC7-5E8D-4DFA-9539-C33810B113CB}"/>
    <cellStyle name="Notitie 14 5 3 2" xfId="4030" xr:uid="{E3439FB3-1937-4AD0-B4BB-406BB5EF894B}"/>
    <cellStyle name="Notitie 14 5 4" xfId="7489" xr:uid="{B4076ED6-6822-4721-B344-079BEF003C04}"/>
    <cellStyle name="Notitie 14 5 5" xfId="10269" xr:uid="{F67B991B-49A9-4DEC-A0B5-0DB006852019}"/>
    <cellStyle name="Notitie 14 5 6" xfId="3317" xr:uid="{E538BC1F-8F2F-40A4-B0B1-FDA08C68D980}"/>
    <cellStyle name="Notitie 14 6" xfId="1343" xr:uid="{43C1086B-23D3-4D53-A09A-C2421BCA2310}"/>
    <cellStyle name="Notitie 14 6 2" xfId="1938" xr:uid="{B114D611-25E9-4FCC-B904-E3428929CCA2}"/>
    <cellStyle name="Notitie 14 6 2 2" xfId="5635" xr:uid="{EFE67603-D81B-410E-AD60-CA22292F0BCD}"/>
    <cellStyle name="Notitie 14 6 2 2 2" xfId="6311" xr:uid="{AF599B29-CF92-4044-906E-3D2B46D487F2}"/>
    <cellStyle name="Notitie 14 6 2 2 2 2" xfId="7066" xr:uid="{272813A9-ABFF-40B8-A7F0-647790762EBC}"/>
    <cellStyle name="Notitie 14 6 2 2 2 3" xfId="9769" xr:uid="{5144AED8-B682-46DF-ADDF-51804D82317E}"/>
    <cellStyle name="Notitie 14 6 2 2 3" xfId="6714" xr:uid="{35E5FF75-67CC-428D-83F7-F834FADBA1B3}"/>
    <cellStyle name="Notitie 14 6 2 2 4" xfId="9094" xr:uid="{83037C06-B0F5-4889-87D7-8DD17CD0AC88}"/>
    <cellStyle name="Notitie 14 6 2 3" xfId="6134" xr:uid="{FFF5EB8B-5363-4B63-A571-895BA37309A3}"/>
    <cellStyle name="Notitie 14 6 2 3 2" xfId="6890" xr:uid="{65381BDC-1CE5-4757-A889-1F944D3579DE}"/>
    <cellStyle name="Notitie 14 6 2 3 3" xfId="9592" xr:uid="{2A1EE6A8-E101-4F7C-A454-D738165C0E73}"/>
    <cellStyle name="Notitie 14 6 2 4" xfId="6538" xr:uid="{4C7ED152-BC59-4489-A6BF-027183E454B9}"/>
    <cellStyle name="Notitie 14 6 2 5" xfId="8347" xr:uid="{CE17732E-15FF-4A11-8F9C-405C432FC630}"/>
    <cellStyle name="Notitie 14 6 2 6" xfId="4888" xr:uid="{59F83E40-3E29-4739-A394-2B40B7C93EA7}"/>
    <cellStyle name="Notitie 14 6 3" xfId="2500" xr:uid="{556E0C52-60C0-454D-BE42-AE4BCFA7A5DE}"/>
    <cellStyle name="Notitie 14 6 3 2" xfId="4122" xr:uid="{B88BBA30-6A11-487D-81C3-43B9FA755E2A}"/>
    <cellStyle name="Notitie 14 6 4" xfId="7581" xr:uid="{1067DDE6-8B42-41D8-9614-EA8DF73366E5}"/>
    <cellStyle name="Notitie 14 6 5" xfId="10315" xr:uid="{2E280BEF-2C94-49EA-AC78-239C100B5036}"/>
    <cellStyle name="Notitie 14 6 6" xfId="3409" xr:uid="{99231064-3CC9-4889-882E-123EFD77EFA1}"/>
    <cellStyle name="Notitie 14 7" xfId="1558" xr:uid="{4769B702-F448-4428-A740-49CFF6E63367}"/>
    <cellStyle name="Notitie 14 7 2" xfId="2339" xr:uid="{E764FE71-2FE1-4A40-BD52-EEBCA4443482}"/>
    <cellStyle name="Notitie 14 7 2 2" xfId="6231" xr:uid="{6E8ECCC8-74B3-4D12-8B99-95229A38B6C5}"/>
    <cellStyle name="Notitie 14 7 2 2 2" xfId="6986" xr:uid="{7BD76581-488D-481F-9AEF-73DDA22A5660}"/>
    <cellStyle name="Notitie 14 7 2 2 3" xfId="9689" xr:uid="{3766DFF6-A897-41D1-8F30-4C207CDCB822}"/>
    <cellStyle name="Notitie 14 7 2 3" xfId="6634" xr:uid="{B1975C35-6D1F-49D6-8138-A3F614A1B229}"/>
    <cellStyle name="Notitie 14 7 2 4" xfId="8714" xr:uid="{752A85CB-D26F-46EA-BEE7-A26F8713E13D}"/>
    <cellStyle name="Notitie 14 7 2 5" xfId="5255" xr:uid="{3728E801-2B63-4422-9824-6F38E40B7DDA}"/>
    <cellStyle name="Notitie 14 7 3" xfId="6045" xr:uid="{8DE7EB6B-BAE7-4724-BF4D-7C757195DC0A}"/>
    <cellStyle name="Notitie 14 7 3 2" xfId="6810" xr:uid="{68A427E0-F692-43E7-8E4D-A83B35D3B624}"/>
    <cellStyle name="Notitie 14 7 3 3" xfId="9503" xr:uid="{361E0432-4D9E-426C-93C2-CC742F132A4A}"/>
    <cellStyle name="Notitie 14 7 4" xfId="6458" xr:uid="{B782BEFB-3CAC-48DE-84D7-7C0091D0EC50}"/>
    <cellStyle name="Notitie 14 7 5" xfId="7958" xr:uid="{0F871780-6251-40CA-984F-EAC92DB49B64}"/>
    <cellStyle name="Notitie 14 7 6" xfId="4499" xr:uid="{66578B0D-CF23-4880-8D4E-C22588885ED9}"/>
    <cellStyle name="Notitie 14 8" xfId="2780" xr:uid="{1BDE920E-D3A9-4FE4-BEFE-E9D7817FB402}"/>
    <cellStyle name="Notitie 14 8 2" xfId="3776" xr:uid="{6255A6E2-E140-4583-958F-4DF5A006321C}"/>
    <cellStyle name="Notitie 14 9" xfId="7192" xr:uid="{944774B4-80E4-4785-9E0E-5D3BCF4F7FA7}"/>
    <cellStyle name="Notitie 15" xfId="517" xr:uid="{00000000-0005-0000-0000-00004A020000}"/>
    <cellStyle name="Notitie 15 10" xfId="3021" xr:uid="{D177ABE8-9067-4D1C-BD41-7162F3ADC422}"/>
    <cellStyle name="Notitie 15 2" xfId="747" xr:uid="{00000000-0005-0000-0000-00004B020000}"/>
    <cellStyle name="Notitie 15 2 2" xfId="1029" xr:uid="{9D59EE20-D252-45F9-BC4A-716E6FC83145}"/>
    <cellStyle name="Notitie 15 2 2 2" xfId="2199" xr:uid="{5D6C48DA-4E8E-4A90-B1AE-3BF75C19593F}"/>
    <cellStyle name="Notitie 15 2 2 2 2" xfId="5895" xr:uid="{A8B2BC6C-88B2-4219-B862-204F52910ED0}"/>
    <cellStyle name="Notitie 15 2 2 2 2 2" xfId="6371" xr:uid="{F3D6FED6-4450-4D54-94B0-B1B996168810}"/>
    <cellStyle name="Notitie 15 2 2 2 2 2 2" xfId="7126" xr:uid="{3135DAA6-30A8-4152-A6B8-3CE20546A2A9}"/>
    <cellStyle name="Notitie 15 2 2 2 2 2 3" xfId="9829" xr:uid="{2BC78DB5-467C-47F8-8AC4-6289493A7AE0}"/>
    <cellStyle name="Notitie 15 2 2 2 2 3" xfId="6774" xr:uid="{2AA15041-79E6-440A-A8A5-BEB401515CAA}"/>
    <cellStyle name="Notitie 15 2 2 2 2 4" xfId="9354" xr:uid="{A58071F7-DBA5-4620-B381-2F021032B9FC}"/>
    <cellStyle name="Notitie 15 2 2 2 3" xfId="6195" xr:uid="{8AFF9321-F72F-46A1-8539-CDFF190A4C8D}"/>
    <cellStyle name="Notitie 15 2 2 2 3 2" xfId="6950" xr:uid="{A5ADF76D-A6DA-41C2-9FD0-57B25CF074E4}"/>
    <cellStyle name="Notitie 15 2 2 2 3 3" xfId="9653" xr:uid="{9B70BB77-2503-4CD1-AEF5-E6591AABADE5}"/>
    <cellStyle name="Notitie 15 2 2 2 4" xfId="6598" xr:uid="{F64C978D-D1F3-43E9-8922-3D7012E801E8}"/>
    <cellStyle name="Notitie 15 2 2 2 5" xfId="8608" xr:uid="{A52EB47B-2599-428D-82DF-7AEAC3180ED7}"/>
    <cellStyle name="Notitie 15 2 2 2 6" xfId="5149" xr:uid="{291F8595-702F-4773-8DF8-38B8FF5EEF60}"/>
    <cellStyle name="Notitie 15 2 2 3" xfId="2670" xr:uid="{DCAA9767-F79C-4DEA-8129-F7B368694B01}"/>
    <cellStyle name="Notitie 15 2 2 3 2" xfId="4383" xr:uid="{526CC02F-E993-433E-9C9D-4F4AEDF85177}"/>
    <cellStyle name="Notitie 15 2 2 4" xfId="1163" xr:uid="{D0767725-A42A-4BDD-AF22-269E8C6A6A38}"/>
    <cellStyle name="Notitie 15 2 2 4 2" xfId="7842" xr:uid="{16B2F254-CFD2-4259-8536-D23E66465DFB}"/>
    <cellStyle name="Notitie 15 2 2 5" xfId="10174" xr:uid="{9A63C2A8-B5EE-41F0-A7C5-D980B2077E4D}"/>
    <cellStyle name="Notitie 15 2 2 6" xfId="3670" xr:uid="{F9043C9A-6257-497C-A235-80F7231F2B71}"/>
    <cellStyle name="Notitie 15 2 3" xfId="1455" xr:uid="{4F6941EF-CAB9-45F7-87D6-7D12F0835906}"/>
    <cellStyle name="Notitie 15 2 3 2" xfId="2050" xr:uid="{A22EC694-88D5-46A8-84CC-4102863ED107}"/>
    <cellStyle name="Notitie 15 2 3 2 2" xfId="5747" xr:uid="{AAF465AC-7026-4DF2-99A7-0EDA60745863}"/>
    <cellStyle name="Notitie 15 2 3 2 2 2" xfId="6333" xr:uid="{99432B66-9C8F-4F0C-8516-C01F3E3B737D}"/>
    <cellStyle name="Notitie 15 2 3 2 2 2 2" xfId="7088" xr:uid="{869ECE9D-13DD-4CAA-9674-0019AAC49358}"/>
    <cellStyle name="Notitie 15 2 3 2 2 2 3" xfId="9791" xr:uid="{CC41BA6B-3669-4493-930C-88A5812750B6}"/>
    <cellStyle name="Notitie 15 2 3 2 2 3" xfId="6736" xr:uid="{D0D7EB85-154B-4FE6-A184-D681EFA24F0D}"/>
    <cellStyle name="Notitie 15 2 3 2 2 4" xfId="9206" xr:uid="{0355924F-78EC-4357-A7AE-FB12D6B21A62}"/>
    <cellStyle name="Notitie 15 2 3 2 3" xfId="6156" xr:uid="{35DD8663-ADEA-4461-B2B1-8CA93FB263E3}"/>
    <cellStyle name="Notitie 15 2 3 2 3 2" xfId="6912" xr:uid="{98F51275-8E9B-4614-950E-73844888510E}"/>
    <cellStyle name="Notitie 15 2 3 2 3 3" xfId="9614" xr:uid="{D7652D51-5C6C-4C3A-A517-AAD44B17C011}"/>
    <cellStyle name="Notitie 15 2 3 2 4" xfId="6560" xr:uid="{3D1F313D-3D5D-4809-BB09-BC096E2997C6}"/>
    <cellStyle name="Notitie 15 2 3 2 5" xfId="8459" xr:uid="{33348092-6172-4496-BD84-39DB3A9F1588}"/>
    <cellStyle name="Notitie 15 2 3 2 6" xfId="5000" xr:uid="{F3102348-557B-4607-A34E-C002A46C9E0D}"/>
    <cellStyle name="Notitie 15 2 3 3" xfId="2582" xr:uid="{1CD12C68-C4A3-440C-A4CC-318F971E8429}"/>
    <cellStyle name="Notitie 15 2 3 3 2" xfId="4234" xr:uid="{89E798D0-AA3F-4BEA-9C08-EE59F6E0D755}"/>
    <cellStyle name="Notitie 15 2 3 4" xfId="7693" xr:uid="{0EAAB178-BBE0-4C26-B703-940FE3293D50}"/>
    <cellStyle name="Notitie 15 2 3 5" xfId="10427" xr:uid="{8F605032-626C-4E89-8075-FD90AF046734}"/>
    <cellStyle name="Notitie 15 2 3 6" xfId="3521" xr:uid="{0BDD6DAF-6EA5-4CCE-8D35-DE6304E5175B}"/>
    <cellStyle name="Notitie 15 2 4" xfId="1670" xr:uid="{951F53FA-7682-43AE-B17A-D6E09E5D845D}"/>
    <cellStyle name="Notitie 15 2 4 2" xfId="5367" xr:uid="{CD9A81D2-6B3E-414E-A5DA-2AC9CFBC725C}"/>
    <cellStyle name="Notitie 15 2 4 2 2" xfId="6253" xr:uid="{59EDDCE0-FA40-4C04-96A3-B10FAE2A0DEA}"/>
    <cellStyle name="Notitie 15 2 4 2 2 2" xfId="7008" xr:uid="{960AB680-E0BA-456D-8F47-8D986BFAA89A}"/>
    <cellStyle name="Notitie 15 2 4 2 2 3" xfId="9711" xr:uid="{BA4543CA-6F3D-49E4-807D-7AE49E99DDD2}"/>
    <cellStyle name="Notitie 15 2 4 2 3" xfId="6656" xr:uid="{4AF2DA2C-B203-4E90-9D6A-A733040D92AF}"/>
    <cellStyle name="Notitie 15 2 4 2 4" xfId="8826" xr:uid="{BD7CAC20-C19C-4B2B-B5B0-475EA65D7C34}"/>
    <cellStyle name="Notitie 15 2 4 3" xfId="6073" xr:uid="{7E48F5BD-FA5E-4E4D-8ADD-1FA78D2AED50}"/>
    <cellStyle name="Notitie 15 2 4 3 2" xfId="6832" xr:uid="{9D48D90E-0E3D-48FC-AF1C-90CF8C56897A}"/>
    <cellStyle name="Notitie 15 2 4 3 3" xfId="9531" xr:uid="{9FCF7D5D-6F59-4180-92C0-952CCB01E497}"/>
    <cellStyle name="Notitie 15 2 4 4" xfId="6480" xr:uid="{7A68FEE0-4B51-4B9F-8D32-D88559F06547}"/>
    <cellStyle name="Notitie 15 2 4 5" xfId="8076" xr:uid="{6B564252-D3BE-4ED3-869E-F61ED81A850D}"/>
    <cellStyle name="Notitie 15 2 4 6" xfId="4617" xr:uid="{765BBE67-0F98-448F-9518-F5EC973BD95A}"/>
    <cellStyle name="Notitie 15 2 5" xfId="2898" xr:uid="{30195498-FB5F-4D6E-813B-DFCF551755F9}"/>
    <cellStyle name="Notitie 15 2 5 2" xfId="3879" xr:uid="{AC50F9F4-23CF-4D11-BF27-26D83713CE69}"/>
    <cellStyle name="Notitie 15 2 6" xfId="7310" xr:uid="{40C2FA53-8276-4EA1-9B69-4591708D6A0F}"/>
    <cellStyle name="Notitie 15 2 7" xfId="3138" xr:uid="{6A5F219F-B71A-480B-B04E-B933EF4F3ED3}"/>
    <cellStyle name="Notitie 15 3" xfId="748" xr:uid="{00000000-0005-0000-0000-00004C020000}"/>
    <cellStyle name="Notitie 15 3 2" xfId="1030" xr:uid="{F645EA4E-358C-488B-A317-12A94FFD06A7}"/>
    <cellStyle name="Notitie 15 3 2 2" xfId="2169" xr:uid="{567A6922-F3B3-4D67-AEC7-B9FF265E1952}"/>
    <cellStyle name="Notitie 15 3 2 2 2" xfId="5865" xr:uid="{78D5CEBA-80E6-4CEC-9E28-96D28545925B}"/>
    <cellStyle name="Notitie 15 3 2 2 2 2" xfId="6361" xr:uid="{F3A14B7E-2FA1-413D-8272-50EC3C0CAFEC}"/>
    <cellStyle name="Notitie 15 3 2 2 2 2 2" xfId="7116" xr:uid="{5E6477DC-AF8F-44BA-A9FB-14395451DE96}"/>
    <cellStyle name="Notitie 15 3 2 2 2 2 3" xfId="9819" xr:uid="{E7E1D5B8-439E-45DD-9833-F39DAAD73A62}"/>
    <cellStyle name="Notitie 15 3 2 2 2 3" xfId="6764" xr:uid="{A49075EC-69BD-4460-A4CF-AEB64A0748FB}"/>
    <cellStyle name="Notitie 15 3 2 2 2 4" xfId="9324" xr:uid="{25FB5C9B-B0B6-4C5C-8B32-1A67386A96A6}"/>
    <cellStyle name="Notitie 15 3 2 2 3" xfId="6185" xr:uid="{C2DF2CF6-D8E3-428F-8F1F-DAE4529421C0}"/>
    <cellStyle name="Notitie 15 3 2 2 3 2" xfId="6940" xr:uid="{A701E415-B1EF-4692-BB8E-715FC2488EE6}"/>
    <cellStyle name="Notitie 15 3 2 2 3 3" xfId="9643" xr:uid="{711C1853-B753-49AB-BF99-791694027719}"/>
    <cellStyle name="Notitie 15 3 2 2 4" xfId="6588" xr:uid="{841170CB-4BAB-4622-8348-C288D47687ED}"/>
    <cellStyle name="Notitie 15 3 2 2 5" xfId="8578" xr:uid="{54F39F05-EBA0-43C5-B1BF-ABCA0A88CA58}"/>
    <cellStyle name="Notitie 15 3 2 2 6" xfId="5119" xr:uid="{FB1BA0B1-E4B0-4E4E-885E-C69B751A5071}"/>
    <cellStyle name="Notitie 15 3 2 3" xfId="2640" xr:uid="{222A81FB-C2DD-4E54-A3F6-210DAB73F142}"/>
    <cellStyle name="Notitie 15 3 2 3 2" xfId="4353" xr:uid="{A455AD57-CAFC-49DD-B6B5-EF27E5863238}"/>
    <cellStyle name="Notitie 15 3 2 4" xfId="1164" xr:uid="{359CAADA-6ECA-4951-9B61-96666144749F}"/>
    <cellStyle name="Notitie 15 3 2 4 2" xfId="7812" xr:uid="{327DA6FD-15BB-4613-BBE7-AF8C11C19DD4}"/>
    <cellStyle name="Notitie 15 3 2 5" xfId="10175" xr:uid="{FE2B2E27-E1FF-4680-BB1D-85EA60DE60B8}"/>
    <cellStyle name="Notitie 15 3 2 6" xfId="3640" xr:uid="{3E4DDF70-F47F-4DCF-994C-D9F919E293B5}"/>
    <cellStyle name="Notitie 15 3 3" xfId="1456" xr:uid="{C2922BC6-2553-4856-A6E4-FFBC9ED51195}"/>
    <cellStyle name="Notitie 15 3 3 2" xfId="2051" xr:uid="{3027DF75-9CBE-4F6A-9372-0B3542485147}"/>
    <cellStyle name="Notitie 15 3 3 2 2" xfId="5748" xr:uid="{7659DCF9-E87B-4F3F-808B-EC6B67CD279D}"/>
    <cellStyle name="Notitie 15 3 3 2 2 2" xfId="6334" xr:uid="{54FF0583-091D-4820-8B99-969F3B6E617C}"/>
    <cellStyle name="Notitie 15 3 3 2 2 2 2" xfId="7089" xr:uid="{B9B66A3C-5A0B-4D1C-A69F-CFE210DDD52A}"/>
    <cellStyle name="Notitie 15 3 3 2 2 2 3" xfId="9792" xr:uid="{16304BC5-69F3-43AF-8248-87018AA9C514}"/>
    <cellStyle name="Notitie 15 3 3 2 2 3" xfId="6737" xr:uid="{53B03E34-0D54-4865-8B9B-708EF7559255}"/>
    <cellStyle name="Notitie 15 3 3 2 2 4" xfId="9207" xr:uid="{DF473BFD-5803-41A1-B547-34D9B9309196}"/>
    <cellStyle name="Notitie 15 3 3 2 3" xfId="6157" xr:uid="{E117389D-D4FC-4185-9247-E3636C062910}"/>
    <cellStyle name="Notitie 15 3 3 2 3 2" xfId="6913" xr:uid="{6A2604D3-93E1-42A6-A395-6AA9B551A337}"/>
    <cellStyle name="Notitie 15 3 3 2 3 3" xfId="9615" xr:uid="{089B5D76-CDDE-4ABA-AB5F-9747BA4FD6F8}"/>
    <cellStyle name="Notitie 15 3 3 2 4" xfId="6561" xr:uid="{82905A85-D65F-49C8-8A4A-6C203C0F74F9}"/>
    <cellStyle name="Notitie 15 3 3 2 5" xfId="8460" xr:uid="{8A1C5952-AF78-4FA8-9DF4-5699C7F7CC9B}"/>
    <cellStyle name="Notitie 15 3 3 2 6" xfId="5001" xr:uid="{CA440C11-7100-4091-8620-272906EEBD19}"/>
    <cellStyle name="Notitie 15 3 3 3" xfId="2583" xr:uid="{E65E2706-59C9-4F1E-A58A-37F36F3CE329}"/>
    <cellStyle name="Notitie 15 3 3 3 2" xfId="4235" xr:uid="{BA5928A9-1792-421E-A37C-E69E013650CB}"/>
    <cellStyle name="Notitie 15 3 3 4" xfId="7694" xr:uid="{305A7C37-1582-4E7B-B61A-E2C0763B158E}"/>
    <cellStyle name="Notitie 15 3 3 5" xfId="10428" xr:uid="{48E28662-3976-4BBA-BFFB-862F27A751F2}"/>
    <cellStyle name="Notitie 15 3 3 6" xfId="3522" xr:uid="{359EF2B8-CB9A-45A9-9EE4-88699FC42737}"/>
    <cellStyle name="Notitie 15 3 4" xfId="1671" xr:uid="{269C9014-783C-47D5-B188-01C325AC760A}"/>
    <cellStyle name="Notitie 15 3 4 2" xfId="5368" xr:uid="{89DBFD0C-F1DC-4D7A-BCE9-0EFCFE10B7F9}"/>
    <cellStyle name="Notitie 15 3 4 2 2" xfId="6254" xr:uid="{25DA8E7B-62A2-4DDA-8860-EA625891568D}"/>
    <cellStyle name="Notitie 15 3 4 2 2 2" xfId="7009" xr:uid="{093382FE-257A-459F-90ED-6F84732554AE}"/>
    <cellStyle name="Notitie 15 3 4 2 2 3" xfId="9712" xr:uid="{63A1A528-2CDF-4093-94A6-BE16D56435C6}"/>
    <cellStyle name="Notitie 15 3 4 2 3" xfId="6657" xr:uid="{E5AC4E12-879F-438F-B45D-8015AC44C2AC}"/>
    <cellStyle name="Notitie 15 3 4 2 4" xfId="8827" xr:uid="{85C05AFF-DFF1-41A7-8597-ABEEF2069D3F}"/>
    <cellStyle name="Notitie 15 3 4 3" xfId="6074" xr:uid="{1B01CF26-811E-4953-A369-E5AD3A08C6FD}"/>
    <cellStyle name="Notitie 15 3 4 3 2" xfId="6833" xr:uid="{385C0527-CB34-4702-A217-83EB2D3B18C8}"/>
    <cellStyle name="Notitie 15 3 4 3 3" xfId="9532" xr:uid="{C32C8062-BA8B-479A-AC5B-EC7D439E1137}"/>
    <cellStyle name="Notitie 15 3 4 4" xfId="6481" xr:uid="{A6A41E59-ADB9-47A9-9ABE-22E6334A1D87}"/>
    <cellStyle name="Notitie 15 3 4 5" xfId="8077" xr:uid="{8D814E03-A897-46CB-BD26-8060A0F369FB}"/>
    <cellStyle name="Notitie 15 3 4 6" xfId="4618" xr:uid="{B4B22DE8-A799-4105-9FCD-D22418A6A2A7}"/>
    <cellStyle name="Notitie 15 3 5" xfId="2899" xr:uid="{6723742F-1B1D-4697-AAC3-6CD611B1A73C}"/>
    <cellStyle name="Notitie 15 3 5 2" xfId="3880" xr:uid="{412FBD7D-068A-4BF9-87C2-84E67713AEB7}"/>
    <cellStyle name="Notitie 15 3 6" xfId="7311" xr:uid="{E0DFCF60-4C23-41E3-BFA9-9DEFA088474F}"/>
    <cellStyle name="Notitie 15 3 7" xfId="3139" xr:uid="{784B5F8C-86CF-45DE-9628-09C7F110A855}"/>
    <cellStyle name="Notitie 15 4" xfId="1042" xr:uid="{2184A850-4565-49C9-9629-AA57A9A8B94E}"/>
    <cellStyle name="Notitie 15 4 2" xfId="1508" xr:uid="{6B223840-99E6-496E-B677-80C8033EAF09}"/>
    <cellStyle name="Notitie 15 4 2 2" xfId="2209" xr:uid="{AA040E49-2249-4BAF-95AB-096386DDFC0F}"/>
    <cellStyle name="Notitie 15 4 2 2 2" xfId="5905" xr:uid="{0A8A9501-E86A-407C-AF94-C39EB227A5CC}"/>
    <cellStyle name="Notitie 15 4 2 2 2 2" xfId="6380" xr:uid="{D8B338C7-060C-4681-B2FF-7D813787B7E1}"/>
    <cellStyle name="Notitie 15 4 2 2 2 2 2" xfId="7135" xr:uid="{D645F3B3-FF94-45FC-A56F-883E9E4922BE}"/>
    <cellStyle name="Notitie 15 4 2 2 2 2 3" xfId="9838" xr:uid="{66B43576-B470-45B8-B029-DC1842983304}"/>
    <cellStyle name="Notitie 15 4 2 2 2 3" xfId="6783" xr:uid="{90BC89A7-E2A4-42DB-966C-93E61D7FD62C}"/>
    <cellStyle name="Notitie 15 4 2 2 2 4" xfId="9364" xr:uid="{2711DC6D-D493-4922-B0FC-9EA1F353E0DB}"/>
    <cellStyle name="Notitie 15 4 2 2 3" xfId="6204" xr:uid="{70D89060-C3A0-4954-BAD2-2A9D45E3E94F}"/>
    <cellStyle name="Notitie 15 4 2 2 3 2" xfId="6959" xr:uid="{D4A8CC8B-9FDB-4B42-A415-545398368797}"/>
    <cellStyle name="Notitie 15 4 2 2 3 3" xfId="9662" xr:uid="{084C02E2-3108-4E72-9547-CEB533B677D4}"/>
    <cellStyle name="Notitie 15 4 2 2 4" xfId="6607" xr:uid="{E46B0B81-FE11-4765-B58E-BDA6AFFD7B52}"/>
    <cellStyle name="Notitie 15 4 2 2 5" xfId="8618" xr:uid="{7B5EB19A-5870-4080-A68B-5916E726BC18}"/>
    <cellStyle name="Notitie 15 4 2 2 6" xfId="5159" xr:uid="{D5105F29-D4DD-4377-87E9-65911816260B}"/>
    <cellStyle name="Notitie 15 4 2 3" xfId="2680" xr:uid="{6442E4CF-95DC-4416-AFEC-95F4D8CE6766}"/>
    <cellStyle name="Notitie 15 4 2 3 2" xfId="4393" xr:uid="{4914AD70-5B40-4D06-9BF9-F35776F9EA08}"/>
    <cellStyle name="Notitie 15 4 2 4" xfId="7852" xr:uid="{CAABE40E-2C73-4944-A68F-59122B9D0B59}"/>
    <cellStyle name="Notitie 15 4 2 5" xfId="10480" xr:uid="{64DAFFA3-4182-4227-B656-84EBD3FA2D2E}"/>
    <cellStyle name="Notitie 15 4 2 6" xfId="3680" xr:uid="{490560DE-C617-4B21-AF73-729D6ADC7E0E}"/>
    <cellStyle name="Notitie 15 4 3" xfId="1863" xr:uid="{7C2A603C-F13F-4EDB-B0A4-494E5C2F26AD}"/>
    <cellStyle name="Notitie 15 4 3 2" xfId="5560" xr:uid="{A416A91C-6FF1-4643-9A1D-6A223C1EEB38}"/>
    <cellStyle name="Notitie 15 4 3 2 2" xfId="6296" xr:uid="{30F0F3E8-36CA-4D34-BE97-ABB75800B6D2}"/>
    <cellStyle name="Notitie 15 4 3 2 2 2" xfId="7051" xr:uid="{DACC4D98-A038-4FA6-B73C-5AE932A58563}"/>
    <cellStyle name="Notitie 15 4 3 2 2 3" xfId="9754" xr:uid="{0DF1A414-F864-4293-A9E1-6E9E3E72D020}"/>
    <cellStyle name="Notitie 15 4 3 2 3" xfId="6699" xr:uid="{A39694C8-6FC5-4B7D-9344-FABF31FD7840}"/>
    <cellStyle name="Notitie 15 4 3 2 4" xfId="9019" xr:uid="{857D8D11-04C9-43DF-BFDC-E5DB25E93073}"/>
    <cellStyle name="Notitie 15 4 3 3" xfId="6119" xr:uid="{CA094A97-0FB2-4CEA-931A-C8101DC05016}"/>
    <cellStyle name="Notitie 15 4 3 3 2" xfId="6875" xr:uid="{815D4FE4-264F-4DC4-A0DC-D15918B30F47}"/>
    <cellStyle name="Notitie 15 4 3 3 3" xfId="9577" xr:uid="{6860B513-25F0-4629-9A3A-EFAEFC465546}"/>
    <cellStyle name="Notitie 15 4 3 4" xfId="6523" xr:uid="{EF780DE1-D826-4ED2-B88C-3DE9547CEDD3}"/>
    <cellStyle name="Notitie 15 4 3 5" xfId="8272" xr:uid="{F13FD86E-4906-4454-A050-0CE5E08F116F}"/>
    <cellStyle name="Notitie 15 4 3 6" xfId="4813" xr:uid="{488B39A6-395B-4FD2-86F1-95E6928C65E2}"/>
    <cellStyle name="Notitie 15 4 4" xfId="2485" xr:uid="{429E5FEB-21A9-4D2F-97CA-0E15B3C2B9BC}"/>
    <cellStyle name="Notitie 15 4 4 2" xfId="4047" xr:uid="{AE13D825-AEF0-44AB-B2CA-043D9BBB171E}"/>
    <cellStyle name="Notitie 15 4 5" xfId="1136" xr:uid="{E15B24D1-412A-49B9-AC5F-84AEB341CAA9}"/>
    <cellStyle name="Notitie 15 4 5 2" xfId="7506" xr:uid="{E90B67EE-F79E-48F0-B2B3-0630CC970B39}"/>
    <cellStyle name="Notitie 15 4 6" xfId="10067" xr:uid="{9494EB54-51D5-4D74-AFBA-6A5687F80D8E}"/>
    <cellStyle name="Notitie 15 4 7" xfId="3334" xr:uid="{8A082A77-FFF8-43B9-A84D-D1BA14BF4BAB}"/>
    <cellStyle name="Notitie 15 5" xfId="1298" xr:uid="{C0872AD7-441B-438E-B4BC-2D15ADD5097B}"/>
    <cellStyle name="Notitie 15 5 2" xfId="1847" xr:uid="{3DFDD524-39EB-493F-A30F-38CF161BA63B}"/>
    <cellStyle name="Notitie 15 5 2 2" xfId="5544" xr:uid="{EB88C94A-A22A-4CDA-8750-9D1FD6A5A25B}"/>
    <cellStyle name="Notitie 15 5 2 2 2" xfId="6280" xr:uid="{02BBCEE7-11DB-4017-823D-C98D8A0C423F}"/>
    <cellStyle name="Notitie 15 5 2 2 2 2" xfId="7035" xr:uid="{F2ED7DD4-6A88-4238-A8BE-56EF1AEACABC}"/>
    <cellStyle name="Notitie 15 5 2 2 2 3" xfId="9738" xr:uid="{D09B09FC-CD47-4C4A-B697-97D848775FDF}"/>
    <cellStyle name="Notitie 15 5 2 2 3" xfId="6683" xr:uid="{0D405110-E142-4D32-9D25-3A639F96682E}"/>
    <cellStyle name="Notitie 15 5 2 2 4" xfId="9003" xr:uid="{AF077661-28CE-490B-8C80-700B32F148FB}"/>
    <cellStyle name="Notitie 15 5 2 3" xfId="6103" xr:uid="{A3AD6801-6256-4ED8-8DE6-9B6936BF4495}"/>
    <cellStyle name="Notitie 15 5 2 3 2" xfId="6859" xr:uid="{8F88089A-7878-4804-9699-9A6B92A056F7}"/>
    <cellStyle name="Notitie 15 5 2 3 3" xfId="9561" xr:uid="{D474C64C-C6E4-46CC-AD40-BB4A7BF029BD}"/>
    <cellStyle name="Notitie 15 5 2 4" xfId="6507" xr:uid="{7829C447-FB4D-4A9D-A964-4E5CD1CA0078}"/>
    <cellStyle name="Notitie 15 5 2 5" xfId="8256" xr:uid="{6AA9ADE3-7DE1-4F2F-BB16-9EFD7171BC01}"/>
    <cellStyle name="Notitie 15 5 2 6" xfId="4797" xr:uid="{0BFE5A4D-C1E5-4DE9-AB50-1566BDA700DF}"/>
    <cellStyle name="Notitie 15 5 3" xfId="2469" xr:uid="{63570A6A-73C3-4578-8FB6-ABF5E9B27870}"/>
    <cellStyle name="Notitie 15 5 3 2" xfId="4031" xr:uid="{3CEA7CE1-542E-4B3D-85D5-BFE073C73845}"/>
    <cellStyle name="Notitie 15 5 4" xfId="7490" xr:uid="{2690B824-8857-4110-8050-96A0153B2F5E}"/>
    <cellStyle name="Notitie 15 5 5" xfId="10270" xr:uid="{8D08D654-A8C5-4D16-9CA3-05EC03BD7FBC}"/>
    <cellStyle name="Notitie 15 5 6" xfId="3318" xr:uid="{F578E5A9-8BF5-481D-B258-41C59838501C}"/>
    <cellStyle name="Notitie 15 6" xfId="1344" xr:uid="{1458FAFD-CF6E-43EA-BEE0-115F799874D2}"/>
    <cellStyle name="Notitie 15 6 2" xfId="1939" xr:uid="{42979EA2-198B-4F58-86BB-5634282A486C}"/>
    <cellStyle name="Notitie 15 6 2 2" xfId="5636" xr:uid="{73A003F2-9A83-417D-8BE0-303614AA3184}"/>
    <cellStyle name="Notitie 15 6 2 2 2" xfId="6312" xr:uid="{1BA1FE37-BEBD-45AA-B5E8-6A1256D84280}"/>
    <cellStyle name="Notitie 15 6 2 2 2 2" xfId="7067" xr:uid="{BA73EC0F-457E-4859-AADE-DAEBC3C20C44}"/>
    <cellStyle name="Notitie 15 6 2 2 2 3" xfId="9770" xr:uid="{26A19CA6-B86A-41D8-AF3D-E5E60662D118}"/>
    <cellStyle name="Notitie 15 6 2 2 3" xfId="6715" xr:uid="{7EC010F3-73D7-4E9B-8882-0BB479A30C0C}"/>
    <cellStyle name="Notitie 15 6 2 2 4" xfId="9095" xr:uid="{72A4FC1E-8DDB-483B-A0D8-43969C4C080A}"/>
    <cellStyle name="Notitie 15 6 2 3" xfId="6135" xr:uid="{595485BE-D73E-427D-905D-EFCE0C95E3A3}"/>
    <cellStyle name="Notitie 15 6 2 3 2" xfId="6891" xr:uid="{6069FAA1-ED4A-4B9E-A2C6-8ED82B779D65}"/>
    <cellStyle name="Notitie 15 6 2 3 3" xfId="9593" xr:uid="{852C273C-B567-4761-B278-72D22BADC36D}"/>
    <cellStyle name="Notitie 15 6 2 4" xfId="6539" xr:uid="{6202B555-3A0E-4144-A405-3F24273DE415}"/>
    <cellStyle name="Notitie 15 6 2 5" xfId="8348" xr:uid="{895A0394-437C-4F2E-8F89-5CDB03A3920F}"/>
    <cellStyle name="Notitie 15 6 2 6" xfId="4889" xr:uid="{188AAFFE-6AAF-4486-B08F-3BFD350F0E78}"/>
    <cellStyle name="Notitie 15 6 3" xfId="2501" xr:uid="{88FE6852-22DD-444C-9FE8-7552D7843A72}"/>
    <cellStyle name="Notitie 15 6 3 2" xfId="4123" xr:uid="{5758C824-26EF-4D94-B8CF-EC161DA73359}"/>
    <cellStyle name="Notitie 15 6 4" xfId="7582" xr:uid="{559CDCBD-7ECE-4AF8-A57B-497C3F3ECD46}"/>
    <cellStyle name="Notitie 15 6 5" xfId="10316" xr:uid="{75F458EC-1122-4E54-9F58-9BF7CD91F7F6}"/>
    <cellStyle name="Notitie 15 6 6" xfId="3410" xr:uid="{9A748757-7500-44ED-93A3-A08FD10A22FF}"/>
    <cellStyle name="Notitie 15 7" xfId="1559" xr:uid="{8887A2BB-A778-4E86-A1B4-89F2EB2BC4AA}"/>
    <cellStyle name="Notitie 15 7 2" xfId="2340" xr:uid="{C371299D-548B-4B3C-94FB-EBAA2F3EF971}"/>
    <cellStyle name="Notitie 15 7 2 2" xfId="6232" xr:uid="{B853C9E9-5C4A-4B8B-B7BA-29EECE3A1FC3}"/>
    <cellStyle name="Notitie 15 7 2 2 2" xfId="6987" xr:uid="{54A8CCCB-649C-48CC-85AC-DA36A9AAD102}"/>
    <cellStyle name="Notitie 15 7 2 2 3" xfId="9690" xr:uid="{31BF3F99-7B0E-481B-921B-EB8131F5E35B}"/>
    <cellStyle name="Notitie 15 7 2 3" xfId="6635" xr:uid="{87BCEF72-208E-4A94-A4D4-E4D12899E2C4}"/>
    <cellStyle name="Notitie 15 7 2 4" xfId="8715" xr:uid="{3498905A-1C2F-43F4-92DD-85F613019EDA}"/>
    <cellStyle name="Notitie 15 7 2 5" xfId="5256" xr:uid="{3DA7FABC-C93D-4725-8A21-805567353B90}"/>
    <cellStyle name="Notitie 15 7 3" xfId="6046" xr:uid="{56703E16-7038-4F9C-8A4D-7F5F7E7DB65B}"/>
    <cellStyle name="Notitie 15 7 3 2" xfId="6811" xr:uid="{B7878D40-F661-4060-8723-32F324043172}"/>
    <cellStyle name="Notitie 15 7 3 3" xfId="9504" xr:uid="{84950607-1302-4BFE-9806-12E83A41D251}"/>
    <cellStyle name="Notitie 15 7 4" xfId="6459" xr:uid="{C3776AA9-5334-4134-9A4D-B3E461FF351E}"/>
    <cellStyle name="Notitie 15 7 5" xfId="7959" xr:uid="{E2FF7314-4259-4326-989D-A483823F941E}"/>
    <cellStyle name="Notitie 15 7 6" xfId="4500" xr:uid="{57CA27F3-EF98-4056-9154-6AA887EE6079}"/>
    <cellStyle name="Notitie 15 8" xfId="2781" xr:uid="{58E22B33-DA86-4E12-A37B-E283FF4077CB}"/>
    <cellStyle name="Notitie 15 8 2" xfId="3777" xr:uid="{7C507212-268D-41E9-9CF3-5F7B3AAB78DF}"/>
    <cellStyle name="Notitie 15 9" xfId="7193" xr:uid="{6B41DD89-6DAA-4AA0-9324-25BF165DEB51}"/>
    <cellStyle name="Notitie 16" xfId="518" xr:uid="{00000000-0005-0000-0000-00004D020000}"/>
    <cellStyle name="Notitie 16 10" xfId="3022" xr:uid="{64B62F64-222F-4D43-A60D-432C75CB89E3}"/>
    <cellStyle name="Notitie 16 2" xfId="749" xr:uid="{00000000-0005-0000-0000-00004E020000}"/>
    <cellStyle name="Notitie 16 2 2" xfId="1031" xr:uid="{3ECCFB90-E694-4E1D-86E4-6EB08C43E84A}"/>
    <cellStyle name="Notitie 16 2 2 2" xfId="2235" xr:uid="{12070895-7598-4B39-90D3-6FCF7C6B8960}"/>
    <cellStyle name="Notitie 16 2 2 2 2" xfId="5931" xr:uid="{36EC02BE-6DA1-4658-A5F0-6417D6C26090}"/>
    <cellStyle name="Notitie 16 2 2 2 2 2" xfId="6388" xr:uid="{088F993D-D85E-42D2-B834-C494E584A984}"/>
    <cellStyle name="Notitie 16 2 2 2 2 2 2" xfId="7143" xr:uid="{83979BE8-42C5-45B0-962B-7584ED844329}"/>
    <cellStyle name="Notitie 16 2 2 2 2 2 3" xfId="9846" xr:uid="{3E0B9C0A-CCE2-461B-BE95-7F0069591192}"/>
    <cellStyle name="Notitie 16 2 2 2 2 3" xfId="6791" xr:uid="{39817E1B-2F00-4648-9D9A-CD02535A1BED}"/>
    <cellStyle name="Notitie 16 2 2 2 2 4" xfId="9390" xr:uid="{1B8FEA92-E727-4C03-9CA2-FC0F6EE1CF25}"/>
    <cellStyle name="Notitie 16 2 2 2 3" xfId="6212" xr:uid="{97F5A464-4558-4075-9282-55502ABC5015}"/>
    <cellStyle name="Notitie 16 2 2 2 3 2" xfId="6967" xr:uid="{BAA3FD18-9690-4C0A-AE5A-F3F14404B6E9}"/>
    <cellStyle name="Notitie 16 2 2 2 3 3" xfId="9670" xr:uid="{87E137F4-DA67-4831-B135-8B6F0B19B463}"/>
    <cellStyle name="Notitie 16 2 2 2 4" xfId="6615" xr:uid="{20E48D09-49BD-46F1-843D-6D8E2AA8655F}"/>
    <cellStyle name="Notitie 16 2 2 2 5" xfId="8644" xr:uid="{1ECA0CD6-AB70-4F7E-B90E-504953C3086C}"/>
    <cellStyle name="Notitie 16 2 2 2 6" xfId="5185" xr:uid="{4FDF0841-3027-4AB6-91A1-EDF1D58EB328}"/>
    <cellStyle name="Notitie 16 2 2 3" xfId="2706" xr:uid="{46123FB8-CFD6-4732-AE08-12DD2406A7FD}"/>
    <cellStyle name="Notitie 16 2 2 3 2" xfId="4419" xr:uid="{BD6F53DE-A460-442E-BE4F-A2499AA6F51E}"/>
    <cellStyle name="Notitie 16 2 2 4" xfId="1165" xr:uid="{65F94E86-F5E9-4E28-B817-714D3A6DEE08}"/>
    <cellStyle name="Notitie 16 2 2 4 2" xfId="7878" xr:uid="{CC17BDB2-3D9C-4168-9A85-FCFB7AFD3C23}"/>
    <cellStyle name="Notitie 16 2 2 5" xfId="10176" xr:uid="{D8F655E6-C192-46F9-8727-672D7151AD64}"/>
    <cellStyle name="Notitie 16 2 2 6" xfId="3706" xr:uid="{68B35E16-B276-47E7-BA6A-F2ACDB286F6F}"/>
    <cellStyle name="Notitie 16 2 3" xfId="1457" xr:uid="{DD610320-169F-4C39-B4A1-0615BDA306EC}"/>
    <cellStyle name="Notitie 16 2 3 2" xfId="2052" xr:uid="{E4874EC8-7709-4D68-AEE5-949C4BDDC9E8}"/>
    <cellStyle name="Notitie 16 2 3 2 2" xfId="5749" xr:uid="{9518556E-E126-48ED-9440-D2B73311818B}"/>
    <cellStyle name="Notitie 16 2 3 2 2 2" xfId="6335" xr:uid="{496F9CE2-D078-4664-88DD-273B6C02ECF4}"/>
    <cellStyle name="Notitie 16 2 3 2 2 2 2" xfId="7090" xr:uid="{B0CF66F4-D408-47C8-8996-F6C0C86FC70C}"/>
    <cellStyle name="Notitie 16 2 3 2 2 2 3" xfId="9793" xr:uid="{C7849C0E-F731-411E-8160-DF48166C8A76}"/>
    <cellStyle name="Notitie 16 2 3 2 2 3" xfId="6738" xr:uid="{83061A25-F971-4CF3-AD72-B08143ABF7CA}"/>
    <cellStyle name="Notitie 16 2 3 2 2 4" xfId="9208" xr:uid="{391CCAC2-90B4-4654-90C8-FD91CEDA65AA}"/>
    <cellStyle name="Notitie 16 2 3 2 3" xfId="6158" xr:uid="{FF63CC9C-F08D-4D2B-9039-57ECDB14C3E0}"/>
    <cellStyle name="Notitie 16 2 3 2 3 2" xfId="6914" xr:uid="{39AB0BE0-B7E8-472B-90D1-E7F5C6952911}"/>
    <cellStyle name="Notitie 16 2 3 2 3 3" xfId="9616" xr:uid="{C4C8E1AE-7D6B-45DD-A0E5-6328A223D8BB}"/>
    <cellStyle name="Notitie 16 2 3 2 4" xfId="6562" xr:uid="{0CBFCE58-8810-4951-BD66-91BCB6428482}"/>
    <cellStyle name="Notitie 16 2 3 2 5" xfId="8461" xr:uid="{4FA2E269-F516-491F-BDC6-3539FA059018}"/>
    <cellStyle name="Notitie 16 2 3 2 6" xfId="5002" xr:uid="{D59DEE76-2ADE-4089-A5CD-8EC84100F1A0}"/>
    <cellStyle name="Notitie 16 2 3 3" xfId="2584" xr:uid="{1E19551B-D51C-47E2-981C-E12C483C535C}"/>
    <cellStyle name="Notitie 16 2 3 3 2" xfId="4236" xr:uid="{7BE7E255-9B63-4430-91A5-F561461026C7}"/>
    <cellStyle name="Notitie 16 2 3 4" xfId="7695" xr:uid="{93844B84-021C-4787-AFD9-AC6CBFC41E89}"/>
    <cellStyle name="Notitie 16 2 3 5" xfId="10429" xr:uid="{BACAA41E-2A31-4EDF-A05D-71C6CA369901}"/>
    <cellStyle name="Notitie 16 2 3 6" xfId="3523" xr:uid="{C10DAD4B-52D7-4983-A5E6-F623396B3CCD}"/>
    <cellStyle name="Notitie 16 2 4" xfId="1672" xr:uid="{C64AA526-270D-4B00-84DC-55440B22C468}"/>
    <cellStyle name="Notitie 16 2 4 2" xfId="5369" xr:uid="{C1C5A7E1-D632-4652-A17A-75E5FA94DF1B}"/>
    <cellStyle name="Notitie 16 2 4 2 2" xfId="6255" xr:uid="{BF61FC79-FA6C-47B1-820F-95D3EE86A338}"/>
    <cellStyle name="Notitie 16 2 4 2 2 2" xfId="7010" xr:uid="{D2AF9D81-3ECD-442F-8A1B-8A9CD0059AF4}"/>
    <cellStyle name="Notitie 16 2 4 2 2 3" xfId="9713" xr:uid="{28A156E8-17F5-46E3-89FC-425C7A75D5FA}"/>
    <cellStyle name="Notitie 16 2 4 2 3" xfId="6658" xr:uid="{09654485-B11C-4DA0-A4BF-7C676E045162}"/>
    <cellStyle name="Notitie 16 2 4 2 4" xfId="8828" xr:uid="{66C553CC-F888-47A1-912D-D3C7AB54B9E7}"/>
    <cellStyle name="Notitie 16 2 4 3" xfId="6075" xr:uid="{AEEB09AC-C810-4C6F-97A1-778CA13401E8}"/>
    <cellStyle name="Notitie 16 2 4 3 2" xfId="6834" xr:uid="{1CF340E8-68A7-4DE3-A7A1-7A26AC47BAA4}"/>
    <cellStyle name="Notitie 16 2 4 3 3" xfId="9533" xr:uid="{D41FF700-C04E-4485-B274-39BA296A872E}"/>
    <cellStyle name="Notitie 16 2 4 4" xfId="6482" xr:uid="{5118E1C9-0954-4FF0-A64B-07660709B371}"/>
    <cellStyle name="Notitie 16 2 4 5" xfId="8078" xr:uid="{FA8B5312-7A29-4766-91DB-A62AA831A36D}"/>
    <cellStyle name="Notitie 16 2 4 6" xfId="4619" xr:uid="{2DFC6B7C-84FA-433F-843D-0DC7A9479E6C}"/>
    <cellStyle name="Notitie 16 2 5" xfId="2900" xr:uid="{0225C911-6091-4CCD-B4EF-748A11605D46}"/>
    <cellStyle name="Notitie 16 2 5 2" xfId="3881" xr:uid="{258FC078-74F5-47BA-8A6B-1BC23E85467D}"/>
    <cellStyle name="Notitie 16 2 6" xfId="7312" xr:uid="{D5DE561A-21B9-496C-AAB7-D36CA5C5863F}"/>
    <cellStyle name="Notitie 16 2 7" xfId="3140" xr:uid="{1FEDAFFC-F53F-4054-84B2-759CF3B234A7}"/>
    <cellStyle name="Notitie 16 3" xfId="750" xr:uid="{00000000-0005-0000-0000-00004F020000}"/>
    <cellStyle name="Notitie 16 3 2" xfId="1090" xr:uid="{16F45641-30DC-4C71-B40C-249BDEA56B0D}"/>
    <cellStyle name="Notitie 16 3 2 2" xfId="2200" xr:uid="{8C325979-3352-45E2-B5E8-0F9D5B4B07B2}"/>
    <cellStyle name="Notitie 16 3 2 2 2" xfId="5896" xr:uid="{1999D3D6-5411-4E13-9129-FD48FED4F7A3}"/>
    <cellStyle name="Notitie 16 3 2 2 2 2" xfId="6372" xr:uid="{4CA9CD2E-479F-495E-87F9-7D458AEE9C66}"/>
    <cellStyle name="Notitie 16 3 2 2 2 2 2" xfId="7127" xr:uid="{EF389C1C-34F2-4ACA-9539-2FF58D8C9481}"/>
    <cellStyle name="Notitie 16 3 2 2 2 2 3" xfId="9830" xr:uid="{CE44A394-C116-494B-81A4-4EF792566B9B}"/>
    <cellStyle name="Notitie 16 3 2 2 2 3" xfId="6775" xr:uid="{9C875233-B4B0-4324-B62C-626CB5B9CF25}"/>
    <cellStyle name="Notitie 16 3 2 2 2 4" xfId="9355" xr:uid="{87E28764-0B5D-4962-A0AC-BF0F025F0D2A}"/>
    <cellStyle name="Notitie 16 3 2 2 3" xfId="6196" xr:uid="{6CC5296C-FA5C-4E2B-A1BC-0F7B79ABB0D9}"/>
    <cellStyle name="Notitie 16 3 2 2 3 2" xfId="6951" xr:uid="{8BE6F0B9-9D5F-47C7-8B6C-BB686A998A3A}"/>
    <cellStyle name="Notitie 16 3 2 2 3 3" xfId="9654" xr:uid="{3D7481A2-6A3E-4AF3-91C0-14B77C6DBF6D}"/>
    <cellStyle name="Notitie 16 3 2 2 4" xfId="6599" xr:uid="{F379B1B0-4ACD-4375-8CA2-BC5A854CCF13}"/>
    <cellStyle name="Notitie 16 3 2 2 5" xfId="8609" xr:uid="{2B1286DD-F9C6-44B9-AFCE-020883B1BDA6}"/>
    <cellStyle name="Notitie 16 3 2 2 6" xfId="5150" xr:uid="{FCF02C2C-F1DD-4ACD-9F70-ED280A93594B}"/>
    <cellStyle name="Notitie 16 3 2 3" xfId="2671" xr:uid="{EA601B76-ECCE-4525-B926-1A10A4A2A4CC}"/>
    <cellStyle name="Notitie 16 3 2 3 2" xfId="4384" xr:uid="{AE7A3E42-F8E6-42BD-A3DC-77DFBAC7F0FC}"/>
    <cellStyle name="Notitie 16 3 2 4" xfId="1166" xr:uid="{70ADDE1F-3309-42E9-8568-3A23B7EAEC69}"/>
    <cellStyle name="Notitie 16 3 2 4 2" xfId="7843" xr:uid="{4E710234-3BA6-4EC6-85B4-8F8F5584B9A0}"/>
    <cellStyle name="Notitie 16 3 2 5" xfId="10177" xr:uid="{C6BE8957-3E1A-47F6-B6E3-9395F4D1D81C}"/>
    <cellStyle name="Notitie 16 3 2 6" xfId="3671" xr:uid="{94126951-E285-4E2B-880C-720181691B31}"/>
    <cellStyle name="Notitie 16 3 3" xfId="1458" xr:uid="{ADC672D8-F8A9-4614-8C4E-40B4720CCF8B}"/>
    <cellStyle name="Notitie 16 3 3 2" xfId="2053" xr:uid="{1A98EF87-9024-4048-8279-F0207FA3DB20}"/>
    <cellStyle name="Notitie 16 3 3 2 2" xfId="5750" xr:uid="{FFDF9BB3-9B8A-4A5D-B42F-95252056234E}"/>
    <cellStyle name="Notitie 16 3 3 2 2 2" xfId="6336" xr:uid="{9D33B4CC-9581-441C-AD00-251764370D35}"/>
    <cellStyle name="Notitie 16 3 3 2 2 2 2" xfId="7091" xr:uid="{E1067679-11CD-4D32-AB6C-752ECD0EAC64}"/>
    <cellStyle name="Notitie 16 3 3 2 2 2 3" xfId="9794" xr:uid="{9DDFD783-1836-4DC5-8F0B-60718EDD4FB8}"/>
    <cellStyle name="Notitie 16 3 3 2 2 3" xfId="6739" xr:uid="{18434B2D-FC94-40E6-8244-EC0AC5D52129}"/>
    <cellStyle name="Notitie 16 3 3 2 2 4" xfId="9209" xr:uid="{8CEC66F8-1C6A-4B73-9280-97EF912CC539}"/>
    <cellStyle name="Notitie 16 3 3 2 3" xfId="6159" xr:uid="{E633350B-1BD8-4991-9D19-B59B4C65E028}"/>
    <cellStyle name="Notitie 16 3 3 2 3 2" xfId="6915" xr:uid="{ABA3EA97-A49D-4E6F-9F83-268368829212}"/>
    <cellStyle name="Notitie 16 3 3 2 3 3" xfId="9617" xr:uid="{24AFCD6A-3470-4514-A5EA-5715656F70A9}"/>
    <cellStyle name="Notitie 16 3 3 2 4" xfId="6563" xr:uid="{38D27A4D-246D-4868-BAA2-7B8D519D692D}"/>
    <cellStyle name="Notitie 16 3 3 2 5" xfId="8462" xr:uid="{83B7E0E3-300E-4DF9-AE70-A3EADF34C1B9}"/>
    <cellStyle name="Notitie 16 3 3 2 6" xfId="5003" xr:uid="{8EA69EAA-33A5-431E-8EDB-2383078C9833}"/>
    <cellStyle name="Notitie 16 3 3 3" xfId="2585" xr:uid="{92A12991-2B53-4683-8B84-A7684684B99F}"/>
    <cellStyle name="Notitie 16 3 3 3 2" xfId="4237" xr:uid="{F6D840C3-F450-4D68-B8C7-08C56468FFB9}"/>
    <cellStyle name="Notitie 16 3 3 4" xfId="7696" xr:uid="{8ABB5297-8DEB-4BA7-93F7-7441B6F12AFF}"/>
    <cellStyle name="Notitie 16 3 3 5" xfId="10430" xr:uid="{85FF9CE7-0F30-4511-BA05-92EBA83A42DF}"/>
    <cellStyle name="Notitie 16 3 3 6" xfId="3524" xr:uid="{36A427D4-1695-46B0-9958-27B7BE339F33}"/>
    <cellStyle name="Notitie 16 3 4" xfId="1673" xr:uid="{4E18D20D-3404-4557-A660-E8AFA081D53E}"/>
    <cellStyle name="Notitie 16 3 4 2" xfId="5370" xr:uid="{F5F368CC-DCF0-4204-A131-C72A004B2411}"/>
    <cellStyle name="Notitie 16 3 4 2 2" xfId="6256" xr:uid="{12925C1B-D3C3-442C-A8F5-829589C9A09C}"/>
    <cellStyle name="Notitie 16 3 4 2 2 2" xfId="7011" xr:uid="{D2BBD624-AA5E-4134-8F86-415CFFAF6F46}"/>
    <cellStyle name="Notitie 16 3 4 2 2 3" xfId="9714" xr:uid="{F5093154-D924-4947-9E70-D467C7A4FB38}"/>
    <cellStyle name="Notitie 16 3 4 2 3" xfId="6659" xr:uid="{B1200B7D-A6DB-4A10-B04C-5A61A4206BFF}"/>
    <cellStyle name="Notitie 16 3 4 2 4" xfId="8829" xr:uid="{BB1EB80F-50D0-4694-903A-021F6A7F0F3E}"/>
    <cellStyle name="Notitie 16 3 4 3" xfId="6076" xr:uid="{D4A6FA7B-363F-42EA-8B8F-CD4F861BF738}"/>
    <cellStyle name="Notitie 16 3 4 3 2" xfId="6835" xr:uid="{8A9950B7-CB86-456E-8DC0-DE854339B895}"/>
    <cellStyle name="Notitie 16 3 4 3 3" xfId="9534" xr:uid="{F206495D-A864-4CE4-92F9-B7CE4E6E0BF1}"/>
    <cellStyle name="Notitie 16 3 4 4" xfId="6483" xr:uid="{B37C4C5D-1ECD-4077-A5E2-E5D670449A83}"/>
    <cellStyle name="Notitie 16 3 4 5" xfId="8079" xr:uid="{413BDC52-8BF5-442A-A76A-22F56E611B3A}"/>
    <cellStyle name="Notitie 16 3 4 6" xfId="4620" xr:uid="{3B68CE51-713A-4036-9C15-A1858ACD187B}"/>
    <cellStyle name="Notitie 16 3 5" xfId="2901" xr:uid="{72ECC4A9-E375-4D1F-BCDC-D0A910E261D6}"/>
    <cellStyle name="Notitie 16 3 5 2" xfId="3882" xr:uid="{0FB519C0-2654-464B-9DA4-F33C753D1101}"/>
    <cellStyle name="Notitie 16 3 6" xfId="7313" xr:uid="{6CED13D9-BDF7-481F-A461-1FCD113C2466}"/>
    <cellStyle name="Notitie 16 3 7" xfId="3141" xr:uid="{D80B81CA-0A58-4950-9022-DA9717275FAE}"/>
    <cellStyle name="Notitie 16 4" xfId="1043" xr:uid="{6BD145BC-796E-40FA-8625-A6149CDBEA56}"/>
    <cellStyle name="Notitie 16 4 2" xfId="1519" xr:uid="{4701DDE9-A6B2-4974-AB19-4D4647AC387A}"/>
    <cellStyle name="Notitie 16 4 2 2" xfId="2245" xr:uid="{84ED10DD-DC9C-4B7F-8711-180BBD84B66A}"/>
    <cellStyle name="Notitie 16 4 2 2 2" xfId="5941" xr:uid="{312FB119-0AE2-40B1-A241-1AE3E8E06F37}"/>
    <cellStyle name="Notitie 16 4 2 2 2 2" xfId="6393" xr:uid="{282F7CD3-F0B1-46A9-8570-8781F3DFB394}"/>
    <cellStyle name="Notitie 16 4 2 2 2 2 2" xfId="7148" xr:uid="{9D70BBD8-418F-4C23-B583-05329BC39DFE}"/>
    <cellStyle name="Notitie 16 4 2 2 2 2 3" xfId="9851" xr:uid="{EABF16E7-09C7-477C-BC79-A1F0B039F654}"/>
    <cellStyle name="Notitie 16 4 2 2 2 3" xfId="6796" xr:uid="{653EDEC5-068E-4FD7-9747-665442C0145F}"/>
    <cellStyle name="Notitie 16 4 2 2 2 4" xfId="9400" xr:uid="{2F8CBA51-5941-4A32-B28E-1A43DB7E7331}"/>
    <cellStyle name="Notitie 16 4 2 2 3" xfId="6217" xr:uid="{9A4F57D8-E0AA-4B3A-9732-B352D34FC7F0}"/>
    <cellStyle name="Notitie 16 4 2 2 3 2" xfId="6972" xr:uid="{8042A766-B11A-479E-987C-EE011F7EADE1}"/>
    <cellStyle name="Notitie 16 4 2 2 3 3" xfId="9675" xr:uid="{45627017-02EC-40D9-95BD-63C8AA18F26F}"/>
    <cellStyle name="Notitie 16 4 2 2 4" xfId="6620" xr:uid="{9D2A35C2-0276-4960-ABB9-17FE2CA7E00C}"/>
    <cellStyle name="Notitie 16 4 2 2 5" xfId="8654" xr:uid="{C6610C5A-2E11-4ACF-A50C-0F70FF9B671F}"/>
    <cellStyle name="Notitie 16 4 2 2 6" xfId="5195" xr:uid="{32C30D7C-AB9D-418D-B314-A46552B98FFF}"/>
    <cellStyle name="Notitie 16 4 2 3" xfId="2716" xr:uid="{76D679D2-D0A6-4F6B-A9DC-0E951A3AEDD7}"/>
    <cellStyle name="Notitie 16 4 2 3 2" xfId="4429" xr:uid="{9F404AA6-9726-49F3-B7C2-A555E4723E25}"/>
    <cellStyle name="Notitie 16 4 2 4" xfId="7888" xr:uid="{18902FEC-6DFE-49FA-B14F-A33D7CEAE63F}"/>
    <cellStyle name="Notitie 16 4 2 5" xfId="10491" xr:uid="{9AF48BB0-37ED-4687-A85B-406C5A0C434A}"/>
    <cellStyle name="Notitie 16 4 2 6" xfId="3716" xr:uid="{C2C3E6DE-0C63-425E-8DAE-01852525AEA1}"/>
    <cellStyle name="Notitie 16 4 3" xfId="1864" xr:uid="{36E2DBAB-43E8-42AB-8A65-A8FE704A62D3}"/>
    <cellStyle name="Notitie 16 4 3 2" xfId="5561" xr:uid="{81AAA422-2960-4BAC-B207-4E1CC84096AB}"/>
    <cellStyle name="Notitie 16 4 3 2 2" xfId="6297" xr:uid="{D99C06EF-FAB2-4350-A3F0-98966512EE27}"/>
    <cellStyle name="Notitie 16 4 3 2 2 2" xfId="7052" xr:uid="{A8DFF61B-F4F3-401A-AD55-FBAC22316129}"/>
    <cellStyle name="Notitie 16 4 3 2 2 3" xfId="9755" xr:uid="{8B245805-3AFD-4EE6-8754-FA0AE911DA63}"/>
    <cellStyle name="Notitie 16 4 3 2 3" xfId="6700" xr:uid="{600D7AA5-C4F5-441A-88B2-D6604E1CF4C2}"/>
    <cellStyle name="Notitie 16 4 3 2 4" xfId="9020" xr:uid="{8BD9FF2C-775B-46AF-B726-EF999FEC137D}"/>
    <cellStyle name="Notitie 16 4 3 3" xfId="6120" xr:uid="{CD985390-B9EA-48D9-9917-A29D322D14E3}"/>
    <cellStyle name="Notitie 16 4 3 3 2" xfId="6876" xr:uid="{FC178BF3-F9DD-48FB-9567-367710100999}"/>
    <cellStyle name="Notitie 16 4 3 3 3" xfId="9578" xr:uid="{5DD13355-AF0A-4403-BF40-B9B3256FE8FE}"/>
    <cellStyle name="Notitie 16 4 3 4" xfId="6524" xr:uid="{C3B14FDA-B137-4FE5-9909-24EC0F082BA7}"/>
    <cellStyle name="Notitie 16 4 3 5" xfId="8273" xr:uid="{F00B07C4-BA81-4285-89BC-C7074047CA26}"/>
    <cellStyle name="Notitie 16 4 3 6" xfId="4814" xr:uid="{C220A670-51AD-4A6E-ADC6-B866C315A06F}"/>
    <cellStyle name="Notitie 16 4 4" xfId="2486" xr:uid="{67C0D887-E5E1-46E2-ADDC-B0910DDA9B52}"/>
    <cellStyle name="Notitie 16 4 4 2" xfId="4048" xr:uid="{FEFCD0E8-E051-4391-A0AB-4D874B0E0790}"/>
    <cellStyle name="Notitie 16 4 5" xfId="1137" xr:uid="{6D4BD1A0-CA48-476A-B945-1CFDBBD53224}"/>
    <cellStyle name="Notitie 16 4 5 2" xfId="7507" xr:uid="{0F5945BF-8D0E-4A59-B85B-97857A4B0494}"/>
    <cellStyle name="Notitie 16 4 6" xfId="10068" xr:uid="{7D695156-57E1-48CC-986F-953362C2F26F}"/>
    <cellStyle name="Notitie 16 4 7" xfId="3335" xr:uid="{CE9B90D2-ED37-456E-B790-9C42288F9534}"/>
    <cellStyle name="Notitie 16 5" xfId="1299" xr:uid="{2DA9BD6B-4451-406B-BAA1-097A67537FD0}"/>
    <cellStyle name="Notitie 16 5 2" xfId="1848" xr:uid="{CA78F0E7-C627-4E6A-970A-91D972011C5F}"/>
    <cellStyle name="Notitie 16 5 2 2" xfId="5545" xr:uid="{64474702-DAA3-4B46-B259-B728E9D0B579}"/>
    <cellStyle name="Notitie 16 5 2 2 2" xfId="6281" xr:uid="{1BD802BB-D45E-4701-9F93-7EAACF9E70DC}"/>
    <cellStyle name="Notitie 16 5 2 2 2 2" xfId="7036" xr:uid="{D2228DF1-6ABB-410E-9CB1-E78D6351446A}"/>
    <cellStyle name="Notitie 16 5 2 2 2 3" xfId="9739" xr:uid="{7852E269-59B6-496E-8DF5-CD07254A649F}"/>
    <cellStyle name="Notitie 16 5 2 2 3" xfId="6684" xr:uid="{FD3CB435-C5F1-4ECD-AEC9-B0C4C1F2D827}"/>
    <cellStyle name="Notitie 16 5 2 2 4" xfId="9004" xr:uid="{61D2A47B-5792-41B6-887E-F6637C644BD5}"/>
    <cellStyle name="Notitie 16 5 2 3" xfId="6104" xr:uid="{B98440D1-1C03-4C43-A1F3-FE9ACCFD10D7}"/>
    <cellStyle name="Notitie 16 5 2 3 2" xfId="6860" xr:uid="{9C62ECBC-AE00-4BBA-84C7-149906DF463F}"/>
    <cellStyle name="Notitie 16 5 2 3 3" xfId="9562" xr:uid="{BB04D857-5A7C-4C6F-8001-C4A38638383E}"/>
    <cellStyle name="Notitie 16 5 2 4" xfId="6508" xr:uid="{98569EE9-927B-4F01-998F-A97E215F80EA}"/>
    <cellStyle name="Notitie 16 5 2 5" xfId="8257" xr:uid="{374E8582-D215-4EA3-AA33-51D330C22A56}"/>
    <cellStyle name="Notitie 16 5 2 6" xfId="4798" xr:uid="{EBB7813C-7971-4535-95BA-FB3704162A65}"/>
    <cellStyle name="Notitie 16 5 3" xfId="2470" xr:uid="{9C35FFD5-69B2-4749-9919-033FE848296E}"/>
    <cellStyle name="Notitie 16 5 3 2" xfId="4032" xr:uid="{4C593A7B-3A5E-43F2-B8C0-C16BB96C5161}"/>
    <cellStyle name="Notitie 16 5 4" xfId="7491" xr:uid="{802A4B19-F89E-40F7-A671-15043A3491CF}"/>
    <cellStyle name="Notitie 16 5 5" xfId="10271" xr:uid="{288BA0A6-A72E-4E0B-8BC8-0CE76150D839}"/>
    <cellStyle name="Notitie 16 5 6" xfId="3319" xr:uid="{D2A03BB6-01BF-4D70-8F51-2D65CAD372F4}"/>
    <cellStyle name="Notitie 16 6" xfId="1345" xr:uid="{A9ADBA6C-56ED-475B-8916-3EB5DBA7E05C}"/>
    <cellStyle name="Notitie 16 6 2" xfId="1940" xr:uid="{B221E8DF-445B-41F9-B989-8E4ADC9436F4}"/>
    <cellStyle name="Notitie 16 6 2 2" xfId="5637" xr:uid="{0D324FD4-33C7-440F-8898-A3A9C88B9FDA}"/>
    <cellStyle name="Notitie 16 6 2 2 2" xfId="6313" xr:uid="{F21D4C2C-010A-4B40-9959-D63742556242}"/>
    <cellStyle name="Notitie 16 6 2 2 2 2" xfId="7068" xr:uid="{A8724682-FD3F-4ADB-9784-D205A4BDCE8F}"/>
    <cellStyle name="Notitie 16 6 2 2 2 3" xfId="9771" xr:uid="{19B17FF7-7659-4056-97CD-C1814E621090}"/>
    <cellStyle name="Notitie 16 6 2 2 3" xfId="6716" xr:uid="{82714251-D471-42A8-94FD-B1ACA0B8F1DF}"/>
    <cellStyle name="Notitie 16 6 2 2 4" xfId="9096" xr:uid="{9D822BD8-58B5-4F5D-BFCB-B5AB39F1D1C5}"/>
    <cellStyle name="Notitie 16 6 2 3" xfId="6136" xr:uid="{055F596A-E4D2-46BC-A99A-FC82A13F14A2}"/>
    <cellStyle name="Notitie 16 6 2 3 2" xfId="6892" xr:uid="{092EBE5F-0319-4258-8D9A-FC60E238E3FF}"/>
    <cellStyle name="Notitie 16 6 2 3 3" xfId="9594" xr:uid="{18A24BCA-A694-4BF9-A725-174CF0E95DF5}"/>
    <cellStyle name="Notitie 16 6 2 4" xfId="6540" xr:uid="{DE222CBB-4BD1-48D4-A93F-9C74BF59CACB}"/>
    <cellStyle name="Notitie 16 6 2 5" xfId="8349" xr:uid="{02FC29F4-E47D-492E-A2ED-4D4D1567B460}"/>
    <cellStyle name="Notitie 16 6 2 6" xfId="4890" xr:uid="{8553B8FC-DCD6-4353-9DB8-0FACA419D67B}"/>
    <cellStyle name="Notitie 16 6 3" xfId="2502" xr:uid="{93546854-3026-4C64-836C-FB9D7B7E291E}"/>
    <cellStyle name="Notitie 16 6 3 2" xfId="4124" xr:uid="{6FD31594-7814-43CF-8840-5D0F702ACAC0}"/>
    <cellStyle name="Notitie 16 6 4" xfId="7583" xr:uid="{E68B60B3-D7FA-4EC7-AE37-408842A19D0F}"/>
    <cellStyle name="Notitie 16 6 5" xfId="10317" xr:uid="{3BBC8AC2-9B08-491A-8028-91A161208CE1}"/>
    <cellStyle name="Notitie 16 6 6" xfId="3411" xr:uid="{A206032E-DB27-4DC8-A8F2-8C98A5161890}"/>
    <cellStyle name="Notitie 16 7" xfId="1560" xr:uid="{D3D4FD3E-E5CF-4128-A5FD-9386C88D8CB9}"/>
    <cellStyle name="Notitie 16 7 2" xfId="2341" xr:uid="{5BA493D8-5E31-4E04-BA30-E8C858BA6307}"/>
    <cellStyle name="Notitie 16 7 2 2" xfId="6233" xr:uid="{CDC8B10D-FA9B-4DBD-A046-1387EC3BF808}"/>
    <cellStyle name="Notitie 16 7 2 2 2" xfId="6988" xr:uid="{944895CE-EE55-4F35-87DC-E35A87C92661}"/>
    <cellStyle name="Notitie 16 7 2 2 3" xfId="9691" xr:uid="{D920CF60-791E-4FCB-8B20-00A5F116A1E8}"/>
    <cellStyle name="Notitie 16 7 2 3" xfId="6636" xr:uid="{A9DDEB58-725B-4199-A648-54C2F1784279}"/>
    <cellStyle name="Notitie 16 7 2 4" xfId="8716" xr:uid="{8387FCEE-51D8-4FFF-B136-E79A25BA5186}"/>
    <cellStyle name="Notitie 16 7 2 5" xfId="5257" xr:uid="{C2B7298E-D6F5-4766-807E-B473017B6CC9}"/>
    <cellStyle name="Notitie 16 7 3" xfId="6047" xr:uid="{34531277-1C17-466E-8286-E459AF389195}"/>
    <cellStyle name="Notitie 16 7 3 2" xfId="6812" xr:uid="{B91C71C4-E639-47C3-B6AC-93420E8ED088}"/>
    <cellStyle name="Notitie 16 7 3 3" xfId="9505" xr:uid="{9B30117A-2C86-43AE-9549-6446560E532F}"/>
    <cellStyle name="Notitie 16 7 4" xfId="6460" xr:uid="{CBCDD120-8AB1-4CDE-9323-B0C3B3756918}"/>
    <cellStyle name="Notitie 16 7 5" xfId="7960" xr:uid="{DE0BF252-D958-44D8-B361-EE08BA9A2E10}"/>
    <cellStyle name="Notitie 16 7 6" xfId="4501" xr:uid="{D58976EB-5DB8-49B2-9617-D2422A0E8C9F}"/>
    <cellStyle name="Notitie 16 8" xfId="2782" xr:uid="{EA7C5542-90B8-40C2-91AF-F616650712AB}"/>
    <cellStyle name="Notitie 16 8 2" xfId="3778" xr:uid="{88CBCEF2-0D51-4873-A8E0-F954EAE4114B}"/>
    <cellStyle name="Notitie 16 9" xfId="7194" xr:uid="{228CBE19-4946-4829-9C17-38369569B18F}"/>
    <cellStyle name="Notitie 2" xfId="519" xr:uid="{00000000-0005-0000-0000-000050020000}"/>
    <cellStyle name="Notitie 2 10" xfId="7195" xr:uid="{BA783A87-7DFA-46F6-B465-2512B59E200C}"/>
    <cellStyle name="Notitie 2 11" xfId="3023" xr:uid="{3AF16279-B7F4-4150-98A7-0E3AB2B3E64E}"/>
    <cellStyle name="Notitie 2 2" xfId="520" xr:uid="{00000000-0005-0000-0000-000051020000}"/>
    <cellStyle name="Notitie 2 2 10" xfId="3024" xr:uid="{C72E0106-C47E-4363-84D6-C761AAA8D520}"/>
    <cellStyle name="Notitie 2 2 2" xfId="751" xr:uid="{00000000-0005-0000-0000-000052020000}"/>
    <cellStyle name="Notitie 2 2 2 2" xfId="1091" xr:uid="{18EED58F-976D-4966-BEDB-DEC53F227C29}"/>
    <cellStyle name="Notitie 2 2 2 2 2" xfId="2223" xr:uid="{4235B511-0B6B-4C1B-ABBB-8D276FA83C75}"/>
    <cellStyle name="Notitie 2 2 2 2 2 2" xfId="5919" xr:uid="{45232BB9-992D-49A1-BC6B-BA8898D8FBF6}"/>
    <cellStyle name="Notitie 2 2 2 2 2 2 2" xfId="6385" xr:uid="{45EA35A9-FD8A-4CF6-BE8E-DD16779D2D9F}"/>
    <cellStyle name="Notitie 2 2 2 2 2 2 2 2" xfId="7140" xr:uid="{8ECD444A-5319-43E4-B847-C35B714980D5}"/>
    <cellStyle name="Notitie 2 2 2 2 2 2 2 3" xfId="9843" xr:uid="{E60C6FB5-AE18-46A3-9433-C58A6B9DCAD8}"/>
    <cellStyle name="Notitie 2 2 2 2 2 2 3" xfId="6788" xr:uid="{B51754D9-8649-4327-BC1F-F448BC815209}"/>
    <cellStyle name="Notitie 2 2 2 2 2 2 4" xfId="9378" xr:uid="{5798394F-4BC4-4E53-B166-C09288193CF9}"/>
    <cellStyle name="Notitie 2 2 2 2 2 3" xfId="6209" xr:uid="{6DB7B127-45DC-41A7-87FF-69BE4B3202B3}"/>
    <cellStyle name="Notitie 2 2 2 2 2 3 2" xfId="6964" xr:uid="{45DCB2E2-178B-48DB-B06B-203DA6875B49}"/>
    <cellStyle name="Notitie 2 2 2 2 2 3 3" xfId="9667" xr:uid="{D883FDA5-EBC8-4FEC-83B7-36F29992077D}"/>
    <cellStyle name="Notitie 2 2 2 2 2 4" xfId="6612" xr:uid="{9AFB7D7C-495E-4776-9986-C5CFF28C0971}"/>
    <cellStyle name="Notitie 2 2 2 2 2 5" xfId="8632" xr:uid="{C92477A4-56BB-4619-934D-3E7F7C2173B7}"/>
    <cellStyle name="Notitie 2 2 2 2 2 6" xfId="5173" xr:uid="{4748855A-F2C8-45DF-91B7-71ADA216D63E}"/>
    <cellStyle name="Notitie 2 2 2 2 3" xfId="2694" xr:uid="{D5D03C96-A445-47EE-9847-92302DD284FC}"/>
    <cellStyle name="Notitie 2 2 2 2 3 2" xfId="4407" xr:uid="{3A9FA509-A38E-4974-BD22-AC4083D64BA0}"/>
    <cellStyle name="Notitie 2 2 2 2 4" xfId="1167" xr:uid="{20A470AC-B0AD-4007-8135-D61EBF4DC25C}"/>
    <cellStyle name="Notitie 2 2 2 2 4 2" xfId="7866" xr:uid="{466EE1E9-4351-49C7-A0A7-873F3668E7FE}"/>
    <cellStyle name="Notitie 2 2 2 2 5" xfId="10178" xr:uid="{8357A9B6-0946-45E3-851B-C1EEBD3ACC62}"/>
    <cellStyle name="Notitie 2 2 2 2 6" xfId="3694" xr:uid="{34EAC6C1-85E1-4077-8183-5490C93FE030}"/>
    <cellStyle name="Notitie 2 2 2 3" xfId="1459" xr:uid="{96F444BD-372E-4062-9442-CD0001B8692A}"/>
    <cellStyle name="Notitie 2 2 2 3 2" xfId="2054" xr:uid="{DD973588-F3BB-4449-B7E9-5618F1218351}"/>
    <cellStyle name="Notitie 2 2 2 3 2 2" xfId="5751" xr:uid="{5D2833CB-55E1-48E2-B19C-591AD0C39273}"/>
    <cellStyle name="Notitie 2 2 2 3 2 2 2" xfId="6337" xr:uid="{88FB69CE-4C46-42B2-A3E7-F71DFE2E806B}"/>
    <cellStyle name="Notitie 2 2 2 3 2 2 2 2" xfId="7092" xr:uid="{77945394-02E1-4E3F-9D4A-6FF0267967C6}"/>
    <cellStyle name="Notitie 2 2 2 3 2 2 2 3" xfId="9795" xr:uid="{7E22177E-69BA-4AA4-9D4D-66D4396C6F05}"/>
    <cellStyle name="Notitie 2 2 2 3 2 2 3" xfId="6740" xr:uid="{FAF1DDEF-E113-4254-A249-2733ADB530FC}"/>
    <cellStyle name="Notitie 2 2 2 3 2 2 4" xfId="9210" xr:uid="{CC690E21-3B22-4AF0-B4B4-3512E0066635}"/>
    <cellStyle name="Notitie 2 2 2 3 2 3" xfId="6160" xr:uid="{5DD65D93-B38E-46CE-BCEF-147993B0154E}"/>
    <cellStyle name="Notitie 2 2 2 3 2 3 2" xfId="6916" xr:uid="{D77BE1C0-E293-4C04-A966-BF3650178602}"/>
    <cellStyle name="Notitie 2 2 2 3 2 3 3" xfId="9618" xr:uid="{7757F752-4A57-404D-BF2E-FE8932F90AAF}"/>
    <cellStyle name="Notitie 2 2 2 3 2 4" xfId="6564" xr:uid="{26E63163-D67B-49CD-9A70-07D465146932}"/>
    <cellStyle name="Notitie 2 2 2 3 2 5" xfId="8463" xr:uid="{916F2900-281F-4C95-8402-3E248019CEE2}"/>
    <cellStyle name="Notitie 2 2 2 3 2 6" xfId="5004" xr:uid="{915091C8-5C60-43D5-8510-6C17DDA05B03}"/>
    <cellStyle name="Notitie 2 2 2 3 3" xfId="2586" xr:uid="{B8A233FD-3603-4E99-A534-E2E8CDCDDA55}"/>
    <cellStyle name="Notitie 2 2 2 3 3 2" xfId="4238" xr:uid="{C69AE91A-2B56-4243-B21B-6F5FBBEFC48C}"/>
    <cellStyle name="Notitie 2 2 2 3 4" xfId="7697" xr:uid="{77D480A0-8A0A-4CE5-884F-B5ECE1551590}"/>
    <cellStyle name="Notitie 2 2 2 3 5" xfId="10431" xr:uid="{A6D2B345-9BBF-4548-BC37-CCC0E73A1003}"/>
    <cellStyle name="Notitie 2 2 2 3 6" xfId="3525" xr:uid="{C4E5A9CF-471B-4600-81E9-C0DCC6F7E074}"/>
    <cellStyle name="Notitie 2 2 2 4" xfId="1674" xr:uid="{583EA5B4-5C66-4B83-9DDD-49A17CE202BF}"/>
    <cellStyle name="Notitie 2 2 2 4 2" xfId="5371" xr:uid="{D6763E12-8942-43D6-92B7-7A4EB04EB157}"/>
    <cellStyle name="Notitie 2 2 2 4 2 2" xfId="6257" xr:uid="{FDE4DC71-0923-473E-8151-78BE007257FD}"/>
    <cellStyle name="Notitie 2 2 2 4 2 2 2" xfId="7012" xr:uid="{FBD42055-C244-4EA3-B40F-9E2BABB22B06}"/>
    <cellStyle name="Notitie 2 2 2 4 2 2 3" xfId="9715" xr:uid="{6CDC76CE-6110-4FE6-83E2-132C60F0D615}"/>
    <cellStyle name="Notitie 2 2 2 4 2 3" xfId="6660" xr:uid="{473CF56C-AB2A-4078-854D-4788C34D93AA}"/>
    <cellStyle name="Notitie 2 2 2 4 2 4" xfId="8830" xr:uid="{4598DB24-5D16-4A6E-A36B-F3DB30E694DE}"/>
    <cellStyle name="Notitie 2 2 2 4 3" xfId="6077" xr:uid="{34EE4393-8948-4E47-B571-A623FDEF98B8}"/>
    <cellStyle name="Notitie 2 2 2 4 3 2" xfId="6836" xr:uid="{E8C1EB0B-9883-45D6-8C07-E238F60DBAE5}"/>
    <cellStyle name="Notitie 2 2 2 4 3 3" xfId="9535" xr:uid="{586EE083-0D21-4E3F-A149-978E3F90E055}"/>
    <cellStyle name="Notitie 2 2 2 4 4" xfId="6484" xr:uid="{EC65B228-4F6E-482B-A015-097AC6144767}"/>
    <cellStyle name="Notitie 2 2 2 4 5" xfId="8080" xr:uid="{407749B7-FCA9-4D3D-B883-D6A951C1DB23}"/>
    <cellStyle name="Notitie 2 2 2 4 6" xfId="4621" xr:uid="{5C8AD719-7D86-4E18-902B-14C51E04DF41}"/>
    <cellStyle name="Notitie 2 2 2 5" xfId="2902" xr:uid="{065236AE-57EB-4833-96F9-271CECE96980}"/>
    <cellStyle name="Notitie 2 2 2 5 2" xfId="3883" xr:uid="{9A31BCC2-2FE6-4F3B-B69C-C6E6D377942C}"/>
    <cellStyle name="Notitie 2 2 2 6" xfId="7314" xr:uid="{0791D6EF-AD1E-4B98-8043-3B53AA598BE4}"/>
    <cellStyle name="Notitie 2 2 2 7" xfId="3142" xr:uid="{049E2A4C-D6D6-44C5-85CB-B2956CB02116}"/>
    <cellStyle name="Notitie 2 2 3" xfId="752" xr:uid="{00000000-0005-0000-0000-000053020000}"/>
    <cellStyle name="Notitie 2 2 3 2" xfId="1092" xr:uid="{1FBDF691-75B4-41C5-98D5-4EDDDDBB1407}"/>
    <cellStyle name="Notitie 2 2 3 2 2" xfId="2268" xr:uid="{87D30DD6-EE22-407E-9C24-943A9DF65D9A}"/>
    <cellStyle name="Notitie 2 2 3 2 2 2" xfId="5964" xr:uid="{C3CCDD26-7F3F-47DC-9B5E-DFF391919892}"/>
    <cellStyle name="Notitie 2 2 3 2 2 2 2" xfId="6401" xr:uid="{B19F319D-D856-4D07-A4EA-B406808BE6A6}"/>
    <cellStyle name="Notitie 2 2 3 2 2 2 2 2" xfId="7156" xr:uid="{4178D945-45FF-46B3-A942-1DDA6569FEA9}"/>
    <cellStyle name="Notitie 2 2 3 2 2 2 2 3" xfId="9859" xr:uid="{950A4FBE-DE18-45F1-8725-1592909FDFC6}"/>
    <cellStyle name="Notitie 2 2 3 2 2 2 3" xfId="6804" xr:uid="{9EFE99E1-209C-4756-8612-F1F62F03DE49}"/>
    <cellStyle name="Notitie 2 2 3 2 2 2 4" xfId="9423" xr:uid="{0236337F-B069-4CDB-8DE5-7B66E2E43BCC}"/>
    <cellStyle name="Notitie 2 2 3 2 2 3" xfId="6225" xr:uid="{B5FAF019-949E-4F22-9F3A-4D1FB603084A}"/>
    <cellStyle name="Notitie 2 2 3 2 2 3 2" xfId="6980" xr:uid="{8F565BD6-3D9B-4213-8D5F-121DF8843045}"/>
    <cellStyle name="Notitie 2 2 3 2 2 3 3" xfId="9683" xr:uid="{449D5D17-A04D-475D-8587-8E1438504C96}"/>
    <cellStyle name="Notitie 2 2 3 2 2 4" xfId="6628" xr:uid="{0FEBBC37-25D0-4083-B494-CC8AE10C30DB}"/>
    <cellStyle name="Notitie 2 2 3 2 2 5" xfId="8677" xr:uid="{8F71F902-3627-43BC-856C-2DFD0ECEA1D9}"/>
    <cellStyle name="Notitie 2 2 3 2 2 6" xfId="5218" xr:uid="{87742C8C-D554-4494-8A2C-EFCAADC4B3FC}"/>
    <cellStyle name="Notitie 2 2 3 2 3" xfId="2739" xr:uid="{C2404410-277A-4AF5-9DD8-5F8BCC29CD26}"/>
    <cellStyle name="Notitie 2 2 3 2 3 2" xfId="4452" xr:uid="{8C5A315A-6938-4FBD-A9E7-FE8DB6C86E0D}"/>
    <cellStyle name="Notitie 2 2 3 2 4" xfId="1168" xr:uid="{F2443FD0-E586-41C1-9A0D-2C88584A0E52}"/>
    <cellStyle name="Notitie 2 2 3 2 4 2" xfId="7911" xr:uid="{F7A07835-DAE6-4087-81BD-840B2590E68B}"/>
    <cellStyle name="Notitie 2 2 3 2 5" xfId="10179" xr:uid="{6C7634BF-2DE1-423E-9C2A-C99433D0CCAB}"/>
    <cellStyle name="Notitie 2 2 3 2 6" xfId="3739" xr:uid="{F0C3EE14-95A6-4B6A-A98C-77598F84C2DA}"/>
    <cellStyle name="Notitie 2 2 3 3" xfId="1460" xr:uid="{3F4E7E58-45FF-4A23-977C-139D3B19A777}"/>
    <cellStyle name="Notitie 2 2 3 3 2" xfId="2055" xr:uid="{46CE9773-2882-4ACC-AB6A-61863A92BDBB}"/>
    <cellStyle name="Notitie 2 2 3 3 2 2" xfId="5752" xr:uid="{B1BB8338-D396-48D7-802C-D527625246B0}"/>
    <cellStyle name="Notitie 2 2 3 3 2 2 2" xfId="6338" xr:uid="{CDFA3BDD-21BA-4AF0-999F-F9EF26D15D72}"/>
    <cellStyle name="Notitie 2 2 3 3 2 2 2 2" xfId="7093" xr:uid="{4D95AF16-F9E3-4DFE-BC10-BC8EC650A1C0}"/>
    <cellStyle name="Notitie 2 2 3 3 2 2 2 3" xfId="9796" xr:uid="{3CD3B1C3-24DD-4BEA-9BC6-742CC6754A3C}"/>
    <cellStyle name="Notitie 2 2 3 3 2 2 3" xfId="6741" xr:uid="{83C75115-D65B-44B5-BBEB-15D22BC7DD0A}"/>
    <cellStyle name="Notitie 2 2 3 3 2 2 4" xfId="9211" xr:uid="{B9C4F708-C77F-41BE-A00E-FE2A984D1683}"/>
    <cellStyle name="Notitie 2 2 3 3 2 3" xfId="6161" xr:uid="{8CFE17E4-6B41-4BED-AAF1-CAC9626D9F84}"/>
    <cellStyle name="Notitie 2 2 3 3 2 3 2" xfId="6917" xr:uid="{62AAC782-D379-4EDD-ADA8-DF21B29C4562}"/>
    <cellStyle name="Notitie 2 2 3 3 2 3 3" xfId="9619" xr:uid="{DF5023FD-1C2A-415B-8BD1-F4BC1888AF9A}"/>
    <cellStyle name="Notitie 2 2 3 3 2 4" xfId="6565" xr:uid="{92C795A3-08DE-4243-A229-921475BEAB8E}"/>
    <cellStyle name="Notitie 2 2 3 3 2 5" xfId="8464" xr:uid="{9EEEB69E-B7A9-4D88-8650-896441EEC229}"/>
    <cellStyle name="Notitie 2 2 3 3 2 6" xfId="5005" xr:uid="{52A83630-D682-48B6-8D13-3762D5ECFFBB}"/>
    <cellStyle name="Notitie 2 2 3 3 3" xfId="2587" xr:uid="{84298CA8-BBC8-45E3-8643-486866F96C65}"/>
    <cellStyle name="Notitie 2 2 3 3 3 2" xfId="4239" xr:uid="{46277772-B857-401A-A727-44C461BCBC00}"/>
    <cellStyle name="Notitie 2 2 3 3 4" xfId="7698" xr:uid="{46DDC1BD-7FC0-46B1-9C49-28E766C565E3}"/>
    <cellStyle name="Notitie 2 2 3 3 5" xfId="10432" xr:uid="{7D433CA8-D143-45E6-915C-40E00118C3F3}"/>
    <cellStyle name="Notitie 2 2 3 3 6" xfId="3526" xr:uid="{979C44D9-5AEB-42AF-BBD1-9AC3997C2ECF}"/>
    <cellStyle name="Notitie 2 2 3 4" xfId="1675" xr:uid="{456BCEB5-63AC-432E-907D-41ADD39BA581}"/>
    <cellStyle name="Notitie 2 2 3 4 2" xfId="5372" xr:uid="{96D9E352-09B2-42F5-B515-7F7A5C57D2A9}"/>
    <cellStyle name="Notitie 2 2 3 4 2 2" xfId="6258" xr:uid="{FBB350B8-6FCA-4976-8B15-CEC9E1467601}"/>
    <cellStyle name="Notitie 2 2 3 4 2 2 2" xfId="7013" xr:uid="{6BE8072D-90E2-4AC2-A283-4187E22FB7C7}"/>
    <cellStyle name="Notitie 2 2 3 4 2 2 3" xfId="9716" xr:uid="{702E280A-F364-4F09-9D97-CDA3674B9323}"/>
    <cellStyle name="Notitie 2 2 3 4 2 3" xfId="6661" xr:uid="{6EB29C7F-A94E-4278-9176-5548AA95E253}"/>
    <cellStyle name="Notitie 2 2 3 4 2 4" xfId="8831" xr:uid="{432F7F5C-4EDF-4AB2-ACC5-D9C2EA2CD091}"/>
    <cellStyle name="Notitie 2 2 3 4 3" xfId="6078" xr:uid="{F2E684BB-672D-40C5-9557-1EDAFB08F09B}"/>
    <cellStyle name="Notitie 2 2 3 4 3 2" xfId="6837" xr:uid="{780AC73E-525F-4FB2-A752-02D7B5CF5B4A}"/>
    <cellStyle name="Notitie 2 2 3 4 3 3" xfId="9536" xr:uid="{F5D39D33-19D3-4240-AC99-1956A0126F78}"/>
    <cellStyle name="Notitie 2 2 3 4 4" xfId="6485" xr:uid="{D975FF57-31A5-46E0-AC24-F58CE6474F58}"/>
    <cellStyle name="Notitie 2 2 3 4 5" xfId="8081" xr:uid="{58CBC5CC-E43E-480D-820C-322C79A8B215}"/>
    <cellStyle name="Notitie 2 2 3 4 6" xfId="4622" xr:uid="{1058A800-7CF1-47E4-B631-42C81E2A02D2}"/>
    <cellStyle name="Notitie 2 2 3 5" xfId="2903" xr:uid="{FB618984-AD3F-439A-A757-4A822F042F96}"/>
    <cellStyle name="Notitie 2 2 3 5 2" xfId="3884" xr:uid="{18F56F04-B11F-48DE-97F2-F64357E068B3}"/>
    <cellStyle name="Notitie 2 2 3 6" xfId="7315" xr:uid="{F54216DA-4EAE-434A-99E5-8B66171A5397}"/>
    <cellStyle name="Notitie 2 2 3 7" xfId="3143" xr:uid="{988F976A-88F7-4E5E-A011-68CE5435CA70}"/>
    <cellStyle name="Notitie 2 2 4" xfId="1044" xr:uid="{8CFF10DE-138C-42D8-B5CA-194A8EC65E15}"/>
    <cellStyle name="Notitie 2 2 4 2" xfId="1509" xr:uid="{5008CF75-4044-4A36-B4A5-734D6F437E09}"/>
    <cellStyle name="Notitie 2 2 4 2 2" xfId="2210" xr:uid="{81017F2F-E438-4214-902C-6AFAE2446ADE}"/>
    <cellStyle name="Notitie 2 2 4 2 2 2" xfId="5906" xr:uid="{65FA3FF3-17A6-4E3D-AF85-8093E38EDF4A}"/>
    <cellStyle name="Notitie 2 2 4 2 2 2 2" xfId="6381" xr:uid="{6BEC85A0-5B65-4B9F-BB79-3D888BE9DB01}"/>
    <cellStyle name="Notitie 2 2 4 2 2 2 2 2" xfId="7136" xr:uid="{D5466386-CB5F-4AEE-A5F0-FDC1F0516E17}"/>
    <cellStyle name="Notitie 2 2 4 2 2 2 2 3" xfId="9839" xr:uid="{28CF010A-3606-4C12-9206-DA3412CFB177}"/>
    <cellStyle name="Notitie 2 2 4 2 2 2 3" xfId="6784" xr:uid="{78843AF2-5291-4F3A-9CC3-AB374D33BC5C}"/>
    <cellStyle name="Notitie 2 2 4 2 2 2 4" xfId="9365" xr:uid="{DECFCBFA-88CF-4EFA-A39F-C105D97C0ACA}"/>
    <cellStyle name="Notitie 2 2 4 2 2 3" xfId="6205" xr:uid="{48A79358-451E-415D-B4AA-9C08ED8264D2}"/>
    <cellStyle name="Notitie 2 2 4 2 2 3 2" xfId="6960" xr:uid="{AFAA62E3-DB1A-4417-BFF5-2E206F8CEF61}"/>
    <cellStyle name="Notitie 2 2 4 2 2 3 3" xfId="9663" xr:uid="{4BBBCF0C-DDFD-49FD-BA63-EDFC80A3CC83}"/>
    <cellStyle name="Notitie 2 2 4 2 2 4" xfId="6608" xr:uid="{A522FAD3-6D12-4F5D-9124-7D50AA86E919}"/>
    <cellStyle name="Notitie 2 2 4 2 2 5" xfId="8619" xr:uid="{E25FEF3E-A5B7-4A24-B37B-FAE6C3B0BCF6}"/>
    <cellStyle name="Notitie 2 2 4 2 2 6" xfId="5160" xr:uid="{BA714E79-C0D9-43F7-833B-F6C6CAA427E0}"/>
    <cellStyle name="Notitie 2 2 4 2 3" xfId="2681" xr:uid="{CAC0E3F8-ACF1-42D5-94C0-E1E1D9FA2342}"/>
    <cellStyle name="Notitie 2 2 4 2 3 2" xfId="4394" xr:uid="{6E9295A5-719F-4B3B-A4A3-8213CA5440C1}"/>
    <cellStyle name="Notitie 2 2 4 2 4" xfId="7853" xr:uid="{1A353FBC-C193-4241-BFA0-BC74F53FA1C5}"/>
    <cellStyle name="Notitie 2 2 4 2 5" xfId="10481" xr:uid="{9985FF7E-C2E6-459C-9DFD-EF49617BA1C3}"/>
    <cellStyle name="Notitie 2 2 4 2 6" xfId="3681" xr:uid="{49690DA0-7D42-459B-81B3-0B946A9B2A11}"/>
    <cellStyle name="Notitie 2 2 4 3" xfId="1866" xr:uid="{B28D30DC-DC0C-4296-A34B-439F422572E4}"/>
    <cellStyle name="Notitie 2 2 4 3 2" xfId="5563" xr:uid="{3FB86187-D192-44D5-9629-B0BD69AFE6D8}"/>
    <cellStyle name="Notitie 2 2 4 3 2 2" xfId="6299" xr:uid="{1F42F7FF-F732-48CB-A23D-627C1A2E2BAB}"/>
    <cellStyle name="Notitie 2 2 4 3 2 2 2" xfId="7054" xr:uid="{CEACD2F4-DF80-4A2B-92EF-ED9265FB86A4}"/>
    <cellStyle name="Notitie 2 2 4 3 2 2 3" xfId="9757" xr:uid="{92689FB7-5DEF-456D-BA6E-DF3B4F09F539}"/>
    <cellStyle name="Notitie 2 2 4 3 2 3" xfId="6702" xr:uid="{DAE7BBB9-7F73-4E73-BE71-F8953731F2AC}"/>
    <cellStyle name="Notitie 2 2 4 3 2 4" xfId="9022" xr:uid="{6811F6B9-49F8-4B86-9BEB-72FD00206431}"/>
    <cellStyle name="Notitie 2 2 4 3 3" xfId="6122" xr:uid="{80E57480-46D9-4746-BD70-4AFE9B11C4AC}"/>
    <cellStyle name="Notitie 2 2 4 3 3 2" xfId="6878" xr:uid="{48E5B113-4632-48ED-BED7-4973C44304E9}"/>
    <cellStyle name="Notitie 2 2 4 3 3 3" xfId="9580" xr:uid="{C4B88E6F-6851-48FB-AA98-05DC00836278}"/>
    <cellStyle name="Notitie 2 2 4 3 4" xfId="6526" xr:uid="{620039E5-52F3-45F8-9173-6ACF319C2D16}"/>
    <cellStyle name="Notitie 2 2 4 3 5" xfId="8275" xr:uid="{EA27856B-BD41-42B8-8377-795CD0709974}"/>
    <cellStyle name="Notitie 2 2 4 3 6" xfId="4816" xr:uid="{5E3F701C-1EE6-4DDE-A0CB-962038F5A2C2}"/>
    <cellStyle name="Notitie 2 2 4 4" xfId="2488" xr:uid="{CD34C4AC-CF1E-405C-864B-DE53D7B1F114}"/>
    <cellStyle name="Notitie 2 2 4 4 2" xfId="4050" xr:uid="{B4B00E6E-9999-4F26-AD2E-68F09A611F46}"/>
    <cellStyle name="Notitie 2 2 4 5" xfId="1139" xr:uid="{C1E951A4-DF48-4200-B285-B1ACC5791C82}"/>
    <cellStyle name="Notitie 2 2 4 5 2" xfId="7509" xr:uid="{50913487-5C5C-4737-A661-CD5FDFB5B3E0}"/>
    <cellStyle name="Notitie 2 2 4 6" xfId="10070" xr:uid="{6BF45037-9663-4598-8CF7-D92093D606E1}"/>
    <cellStyle name="Notitie 2 2 4 7" xfId="3337" xr:uid="{832BBA77-A128-4071-BE58-3C8D7BAB3F9B}"/>
    <cellStyle name="Notitie 2 2 5" xfId="1301" xr:uid="{4A1883E1-363F-4DA2-8A5F-2B53C7140952}"/>
    <cellStyle name="Notitie 2 2 5 2" xfId="1850" xr:uid="{8E615CD7-59CC-4495-A2F5-8E1C409F9CEB}"/>
    <cellStyle name="Notitie 2 2 5 2 2" xfId="5547" xr:uid="{D2DB2D3A-2150-4F64-85E4-1CFB5E94DB50}"/>
    <cellStyle name="Notitie 2 2 5 2 2 2" xfId="6283" xr:uid="{9F03A964-5017-4DE0-8FC7-BF5C3FEA3C74}"/>
    <cellStyle name="Notitie 2 2 5 2 2 2 2" xfId="7038" xr:uid="{B329B07E-62A2-45E7-A855-F381A88274B3}"/>
    <cellStyle name="Notitie 2 2 5 2 2 2 3" xfId="9741" xr:uid="{1949ECD4-BFD8-4137-9059-4B58CCC57D12}"/>
    <cellStyle name="Notitie 2 2 5 2 2 3" xfId="6686" xr:uid="{70248C07-0F0F-462D-9F7E-2B87EB141779}"/>
    <cellStyle name="Notitie 2 2 5 2 2 4" xfId="9006" xr:uid="{E62D6B88-9006-4E91-BD84-73DD8714F708}"/>
    <cellStyle name="Notitie 2 2 5 2 3" xfId="6106" xr:uid="{846C68D9-C8AF-4646-8E10-474EFF0E1B9B}"/>
    <cellStyle name="Notitie 2 2 5 2 3 2" xfId="6862" xr:uid="{85299197-3B7F-4C57-AE2A-CB44363884BE}"/>
    <cellStyle name="Notitie 2 2 5 2 3 3" xfId="9564" xr:uid="{0F748F46-6842-421D-BC33-80974A4867D0}"/>
    <cellStyle name="Notitie 2 2 5 2 4" xfId="6510" xr:uid="{E7558F9C-7EEC-4C8E-81A7-7F9D4E596CF1}"/>
    <cellStyle name="Notitie 2 2 5 2 5" xfId="8259" xr:uid="{18565B2A-F32E-4E0E-9A1D-65BC2ED94546}"/>
    <cellStyle name="Notitie 2 2 5 2 6" xfId="4800" xr:uid="{A3903318-FFB8-4FF1-AFEF-7FC3A21FFB77}"/>
    <cellStyle name="Notitie 2 2 5 3" xfId="2472" xr:uid="{22B33050-8040-4FFB-ADA9-4C73865A45A4}"/>
    <cellStyle name="Notitie 2 2 5 3 2" xfId="4034" xr:uid="{B46783F3-D803-4FBD-8303-74A62ADD2D6A}"/>
    <cellStyle name="Notitie 2 2 5 4" xfId="7493" xr:uid="{79208D02-1A91-41F3-8437-CF02E285D811}"/>
    <cellStyle name="Notitie 2 2 5 5" xfId="10273" xr:uid="{E53367EF-AB87-4189-A983-754F621E356E}"/>
    <cellStyle name="Notitie 2 2 5 6" xfId="3321" xr:uid="{42F895E3-9A32-4D9A-B2D4-C89584130629}"/>
    <cellStyle name="Notitie 2 2 6" xfId="1347" xr:uid="{0D224CA8-8F52-4FC1-AE0B-2307DCD852E4}"/>
    <cellStyle name="Notitie 2 2 6 2" xfId="1942" xr:uid="{9457593F-9B7D-4A12-97F0-E7579B707C25}"/>
    <cellStyle name="Notitie 2 2 6 2 2" xfId="5639" xr:uid="{1E9A120C-1FE3-4CD4-B221-DCFEE79C07F2}"/>
    <cellStyle name="Notitie 2 2 6 2 2 2" xfId="6315" xr:uid="{0D894B8C-5F97-4E61-B1B1-AE27DC17C114}"/>
    <cellStyle name="Notitie 2 2 6 2 2 2 2" xfId="7070" xr:uid="{2B17731A-E247-4398-BFAE-CBC8F7DD9282}"/>
    <cellStyle name="Notitie 2 2 6 2 2 2 3" xfId="9773" xr:uid="{807B522B-F935-4A46-B6FE-D20D6163F693}"/>
    <cellStyle name="Notitie 2 2 6 2 2 3" xfId="6718" xr:uid="{A9D3D549-1E4C-4BA1-B579-0737AD36AB40}"/>
    <cellStyle name="Notitie 2 2 6 2 2 4" xfId="9098" xr:uid="{911913D7-1EB8-4F31-B4C2-8D10D4AF7828}"/>
    <cellStyle name="Notitie 2 2 6 2 3" xfId="6138" xr:uid="{36F24F9E-C06C-46FB-A64B-38623B81DE2A}"/>
    <cellStyle name="Notitie 2 2 6 2 3 2" xfId="6894" xr:uid="{B7C9A018-B5C4-45B6-982C-11D8FC2602B4}"/>
    <cellStyle name="Notitie 2 2 6 2 3 3" xfId="9596" xr:uid="{0FC3924D-0046-47E6-838A-F524BAC6A57C}"/>
    <cellStyle name="Notitie 2 2 6 2 4" xfId="6542" xr:uid="{D48053B3-7A86-4032-B2CA-874B881B39C3}"/>
    <cellStyle name="Notitie 2 2 6 2 5" xfId="8351" xr:uid="{095BC2CC-0943-4999-80CE-E4DCE1E246AD}"/>
    <cellStyle name="Notitie 2 2 6 2 6" xfId="4892" xr:uid="{AD0932EB-80FC-4A86-8731-CF3EB8913C64}"/>
    <cellStyle name="Notitie 2 2 6 3" xfId="2504" xr:uid="{0165FA35-F58F-41C4-9380-8875C6C2C268}"/>
    <cellStyle name="Notitie 2 2 6 3 2" xfId="4126" xr:uid="{5B3BD86F-8491-465C-976A-E082B7A43478}"/>
    <cellStyle name="Notitie 2 2 6 4" xfId="7585" xr:uid="{A81EB488-9AE7-4438-8A2B-3D7B67B1D3FB}"/>
    <cellStyle name="Notitie 2 2 6 5" xfId="10319" xr:uid="{6A4820FB-18FE-4BBD-934D-57169E235475}"/>
    <cellStyle name="Notitie 2 2 6 6" xfId="3413" xr:uid="{D1005905-BB01-4BEF-8576-02386E137147}"/>
    <cellStyle name="Notitie 2 2 7" xfId="1562" xr:uid="{14605955-BCC3-4632-A238-668CAEE23D07}"/>
    <cellStyle name="Notitie 2 2 7 2" xfId="2343" xr:uid="{CE563D5E-A547-422E-AA3C-C06D6709C52C}"/>
    <cellStyle name="Notitie 2 2 7 2 2" xfId="6235" xr:uid="{4CBF5BDE-7367-4587-9741-76E32FACABE9}"/>
    <cellStyle name="Notitie 2 2 7 2 2 2" xfId="6990" xr:uid="{04EAD591-1F4A-41F8-B24E-729554769D7E}"/>
    <cellStyle name="Notitie 2 2 7 2 2 3" xfId="9693" xr:uid="{640A0470-1AF5-4E07-86EA-DFF71F3FBA3D}"/>
    <cellStyle name="Notitie 2 2 7 2 3" xfId="6638" xr:uid="{AEC9BAD5-399A-43EF-95AA-9F1EA1952A04}"/>
    <cellStyle name="Notitie 2 2 7 2 4" xfId="8718" xr:uid="{27405A9E-AF8C-475B-9775-56E241FB3243}"/>
    <cellStyle name="Notitie 2 2 7 2 5" xfId="5259" xr:uid="{986FB3B9-B655-430F-B8CA-CB56E3143B4B}"/>
    <cellStyle name="Notitie 2 2 7 3" xfId="6049" xr:uid="{28CDD6C0-FE96-4636-ACEA-EB68C5B84E33}"/>
    <cellStyle name="Notitie 2 2 7 3 2" xfId="6814" xr:uid="{5F832843-4320-4DE0-A38E-465A13A2C4AF}"/>
    <cellStyle name="Notitie 2 2 7 3 3" xfId="9507" xr:uid="{D08EBAF1-E649-43EF-AB44-CC461D4F4736}"/>
    <cellStyle name="Notitie 2 2 7 4" xfId="6462" xr:uid="{6E657EE9-7CD5-413D-A9C8-3DE6F295DA69}"/>
    <cellStyle name="Notitie 2 2 7 5" xfId="7962" xr:uid="{0969A8F3-BB4C-4BCC-B987-42A93A39B9C6}"/>
    <cellStyle name="Notitie 2 2 7 6" xfId="4503" xr:uid="{D5B09479-2567-420A-94CB-0138E4B0009C}"/>
    <cellStyle name="Notitie 2 2 8" xfId="2784" xr:uid="{8D36878F-00D6-48C4-B8CE-09195B5B030D}"/>
    <cellStyle name="Notitie 2 2 8 2" xfId="3780" xr:uid="{3A0D9E96-9101-45FC-B5F3-321CED617836}"/>
    <cellStyle name="Notitie 2 2 9" xfId="7196" xr:uid="{30FE4796-F916-4101-8CCF-F4C538FD5A6A}"/>
    <cellStyle name="Notitie 2 3" xfId="753" xr:uid="{00000000-0005-0000-0000-000054020000}"/>
    <cellStyle name="Notitie 2 3 2" xfId="1093" xr:uid="{A615752B-BA6E-468A-8855-279534C5486F}"/>
    <cellStyle name="Notitie 2 3 2 2" xfId="2201" xr:uid="{958A61CD-04EE-4ACF-9563-C9A07B14495B}"/>
    <cellStyle name="Notitie 2 3 2 2 2" xfId="5897" xr:uid="{842A43A1-FDF8-4F3D-83B2-C564BA0244FE}"/>
    <cellStyle name="Notitie 2 3 2 2 2 2" xfId="6373" xr:uid="{AB126335-58F8-4556-B4AF-26C3D6E39212}"/>
    <cellStyle name="Notitie 2 3 2 2 2 2 2" xfId="7128" xr:uid="{CA46445E-3920-4FFA-801C-CD164AB47D7F}"/>
    <cellStyle name="Notitie 2 3 2 2 2 2 3" xfId="9831" xr:uid="{147D6ED7-938D-418E-BEA2-1F59CAA8C8DD}"/>
    <cellStyle name="Notitie 2 3 2 2 2 3" xfId="6776" xr:uid="{22A0CC5A-D790-40CE-A35F-67FA2BD208FA}"/>
    <cellStyle name="Notitie 2 3 2 2 2 4" xfId="9356" xr:uid="{2E22D9AB-C05D-4026-90F3-61350AD11885}"/>
    <cellStyle name="Notitie 2 3 2 2 3" xfId="6197" xr:uid="{3A1AA2F8-121D-4877-88F3-55A840F6DDB7}"/>
    <cellStyle name="Notitie 2 3 2 2 3 2" xfId="6952" xr:uid="{C90C1556-0AF0-4F6C-B7B0-2049939ED932}"/>
    <cellStyle name="Notitie 2 3 2 2 3 3" xfId="9655" xr:uid="{E0D3D30B-9C98-4AE0-97B5-A5BDCF00DC83}"/>
    <cellStyle name="Notitie 2 3 2 2 4" xfId="6600" xr:uid="{43C1B212-69F3-47B2-8999-51F2304D744F}"/>
    <cellStyle name="Notitie 2 3 2 2 5" xfId="8610" xr:uid="{2E3E97BF-8766-43CD-A841-5698406E69F7}"/>
    <cellStyle name="Notitie 2 3 2 2 6" xfId="5151" xr:uid="{7C43FD88-40EA-4821-A760-54D6C3FB483B}"/>
    <cellStyle name="Notitie 2 3 2 3" xfId="2672" xr:uid="{374BE47F-0482-44AC-A84C-6522282DB401}"/>
    <cellStyle name="Notitie 2 3 2 3 2" xfId="4385" xr:uid="{E373565B-3A20-4E81-A315-F595E9EE127C}"/>
    <cellStyle name="Notitie 2 3 2 4" xfId="1169" xr:uid="{F4EB1A2B-B22C-47EE-B332-C4A2BDD9E626}"/>
    <cellStyle name="Notitie 2 3 2 4 2" xfId="7844" xr:uid="{13C01C8E-6956-4101-8712-EA18EF8F5A56}"/>
    <cellStyle name="Notitie 2 3 2 5" xfId="10180" xr:uid="{F793E8DD-3DF8-4331-B8AB-3300840E20ED}"/>
    <cellStyle name="Notitie 2 3 2 6" xfId="3672" xr:uid="{AA60B6C0-0273-4130-884F-E45B2CC39663}"/>
    <cellStyle name="Notitie 2 3 3" xfId="1461" xr:uid="{7A32D49C-E3CD-432D-807D-606A2152F0B4}"/>
    <cellStyle name="Notitie 2 3 3 2" xfId="2056" xr:uid="{43DC48AD-B61F-41C2-945E-0266DB119846}"/>
    <cellStyle name="Notitie 2 3 3 2 2" xfId="5753" xr:uid="{AEF08456-AF42-46F6-A141-CA0E08DEA1E5}"/>
    <cellStyle name="Notitie 2 3 3 2 2 2" xfId="6339" xr:uid="{4049CC07-5E63-4366-A9A8-AC624BA2F81B}"/>
    <cellStyle name="Notitie 2 3 3 2 2 2 2" xfId="7094" xr:uid="{D21A41D5-52DA-46D3-A907-72B87063D2B4}"/>
    <cellStyle name="Notitie 2 3 3 2 2 2 3" xfId="9797" xr:uid="{B5B1707B-04E8-4A13-B467-CB8A45F4D7B6}"/>
    <cellStyle name="Notitie 2 3 3 2 2 3" xfId="6742" xr:uid="{21A18D34-3906-4D61-915E-2E5B7E8CD1C4}"/>
    <cellStyle name="Notitie 2 3 3 2 2 4" xfId="9212" xr:uid="{F51FF19D-00CD-468C-8389-180E141A4E3B}"/>
    <cellStyle name="Notitie 2 3 3 2 3" xfId="6162" xr:uid="{FD11450D-01F0-468A-A92C-8604B9506FA3}"/>
    <cellStyle name="Notitie 2 3 3 2 3 2" xfId="6918" xr:uid="{913B373E-6BBF-4398-A576-2EC6DE44ED77}"/>
    <cellStyle name="Notitie 2 3 3 2 3 3" xfId="9620" xr:uid="{697F53E5-F454-4A75-9E36-5D8030B9A07D}"/>
    <cellStyle name="Notitie 2 3 3 2 4" xfId="6566" xr:uid="{AA9D20EB-2F4F-41A1-A375-43B40C9CABF8}"/>
    <cellStyle name="Notitie 2 3 3 2 5" xfId="8465" xr:uid="{6E4B83F2-F4A2-48D2-A52C-3F9848D6B264}"/>
    <cellStyle name="Notitie 2 3 3 2 6" xfId="5006" xr:uid="{D5B151BC-BD56-46E4-BD13-BAEEADF6CEF3}"/>
    <cellStyle name="Notitie 2 3 3 3" xfId="2588" xr:uid="{52300891-D3D2-4C0D-8D43-F51F41B54171}"/>
    <cellStyle name="Notitie 2 3 3 3 2" xfId="4240" xr:uid="{ECB785F1-7F1F-4EB4-8E88-8512B2362B09}"/>
    <cellStyle name="Notitie 2 3 3 4" xfId="7699" xr:uid="{DF783021-72F4-4FA1-94F4-1F8E927419BB}"/>
    <cellStyle name="Notitie 2 3 3 5" xfId="10433" xr:uid="{72BABC5F-B75D-49E1-94D8-E80F39C11EFD}"/>
    <cellStyle name="Notitie 2 3 3 6" xfId="3527" xr:uid="{9FD8E7B1-8727-423F-B6B6-C0537087EFC3}"/>
    <cellStyle name="Notitie 2 3 4" xfId="1676" xr:uid="{5E5AF352-F4EB-4B29-9413-BB47A9DA8576}"/>
    <cellStyle name="Notitie 2 3 4 2" xfId="5373" xr:uid="{F2CBF52E-05AB-4D40-8515-5D8F277AD8A4}"/>
    <cellStyle name="Notitie 2 3 4 2 2" xfId="6259" xr:uid="{EF426C34-5272-47DB-9F53-0AFF68685EAB}"/>
    <cellStyle name="Notitie 2 3 4 2 2 2" xfId="7014" xr:uid="{5C4B7959-C94E-4E74-ADCE-81E65106C013}"/>
    <cellStyle name="Notitie 2 3 4 2 2 3" xfId="9717" xr:uid="{D405775B-379D-4A89-9076-E566F832391F}"/>
    <cellStyle name="Notitie 2 3 4 2 3" xfId="6662" xr:uid="{2AAB404D-B94D-4B35-B146-FE4C5ABCEC7C}"/>
    <cellStyle name="Notitie 2 3 4 2 4" xfId="8832" xr:uid="{35EA6EB1-F1D3-4449-895C-3C3DA7C7BC20}"/>
    <cellStyle name="Notitie 2 3 4 3" xfId="6079" xr:uid="{BFC335C8-2820-462C-ADAB-4D22F52B5ED7}"/>
    <cellStyle name="Notitie 2 3 4 3 2" xfId="6838" xr:uid="{C3F66329-9A05-40E8-A192-1D37924095DE}"/>
    <cellStyle name="Notitie 2 3 4 3 3" xfId="9537" xr:uid="{B3BC0908-3FBE-4D44-8888-CE6584D104CA}"/>
    <cellStyle name="Notitie 2 3 4 4" xfId="6486" xr:uid="{C67F8B27-D627-43AC-9B1A-533030AF16A7}"/>
    <cellStyle name="Notitie 2 3 4 5" xfId="8082" xr:uid="{3DB6253E-59C2-4C2E-93D7-DFEBDACACBAD}"/>
    <cellStyle name="Notitie 2 3 4 6" xfId="4623" xr:uid="{686195EA-75CB-47DC-BE37-5FFC8A825B22}"/>
    <cellStyle name="Notitie 2 3 5" xfId="2904" xr:uid="{C8268ECB-E6EF-4017-8AD7-B29AF46AD5AB}"/>
    <cellStyle name="Notitie 2 3 5 2" xfId="3885" xr:uid="{3EE38EA1-F2EE-48DC-8EB8-13838BD19027}"/>
    <cellStyle name="Notitie 2 3 6" xfId="7316" xr:uid="{C852D69D-C064-4001-965B-CE3243BA827B}"/>
    <cellStyle name="Notitie 2 3 7" xfId="3144" xr:uid="{BF3D118E-E268-4768-9D8C-CBE8E0F6F14F}"/>
    <cellStyle name="Notitie 2 4" xfId="754" xr:uid="{00000000-0005-0000-0000-000055020000}"/>
    <cellStyle name="Notitie 2 4 2" xfId="1094" xr:uid="{0C67AD9F-BBF9-4E80-BA50-ED5EAEC107CA}"/>
    <cellStyle name="Notitie 2 4 2 2" xfId="2259" xr:uid="{674A4E01-D60A-45B5-97C6-DA9ACBA548C9}"/>
    <cellStyle name="Notitie 2 4 2 2 2" xfId="5955" xr:uid="{1DC3EDE3-D68C-438F-AEB0-99D319407B51}"/>
    <cellStyle name="Notitie 2 4 2 2 2 2" xfId="6398" xr:uid="{E70C203D-7FF5-4FC2-ACBB-821A310D2454}"/>
    <cellStyle name="Notitie 2 4 2 2 2 2 2" xfId="7153" xr:uid="{8F599AE6-F23C-4B00-8D2A-8DCECEC0577A}"/>
    <cellStyle name="Notitie 2 4 2 2 2 2 3" xfId="9856" xr:uid="{FE991E72-26C0-4BF4-8CB5-B870FBF34068}"/>
    <cellStyle name="Notitie 2 4 2 2 2 3" xfId="6801" xr:uid="{1FAABD23-305A-4FBD-9A9C-9D3413C805A4}"/>
    <cellStyle name="Notitie 2 4 2 2 2 4" xfId="9414" xr:uid="{2341EFDB-4463-4607-A5E6-14289BCB1213}"/>
    <cellStyle name="Notitie 2 4 2 2 3" xfId="6222" xr:uid="{7EBC2612-3C01-4B76-A786-E9CECD0D288C}"/>
    <cellStyle name="Notitie 2 4 2 2 3 2" xfId="6977" xr:uid="{24920E7F-DDB7-40F0-A88F-3DBD9FB6D41C}"/>
    <cellStyle name="Notitie 2 4 2 2 3 3" xfId="9680" xr:uid="{7AFD6109-3023-4D24-9BE4-3E067446E25E}"/>
    <cellStyle name="Notitie 2 4 2 2 4" xfId="6625" xr:uid="{A0CB473E-9869-40D5-A499-747BBB030A52}"/>
    <cellStyle name="Notitie 2 4 2 2 5" xfId="8668" xr:uid="{8243A508-EC7F-4A47-B797-ACD9D353E484}"/>
    <cellStyle name="Notitie 2 4 2 2 6" xfId="5209" xr:uid="{6C293CC7-3D27-42CC-AEC6-1E31CA3F70FB}"/>
    <cellStyle name="Notitie 2 4 2 3" xfId="2730" xr:uid="{E68E955A-ADE8-462A-9B62-3F8CD4D277F8}"/>
    <cellStyle name="Notitie 2 4 2 3 2" xfId="4443" xr:uid="{3730A6D4-B99F-43FF-A32C-AD84A52BBBF6}"/>
    <cellStyle name="Notitie 2 4 2 4" xfId="1170" xr:uid="{12932E7F-3EE5-4EE7-9D94-85A472161B17}"/>
    <cellStyle name="Notitie 2 4 2 4 2" xfId="7902" xr:uid="{6D900872-A458-40B1-9BC2-5561A59D24C7}"/>
    <cellStyle name="Notitie 2 4 2 5" xfId="10181" xr:uid="{81D92E14-9B76-4D85-A73C-420A7B4028E9}"/>
    <cellStyle name="Notitie 2 4 2 6" xfId="3730" xr:uid="{F4A763C2-F453-4BBC-B370-2A7EDD0F7561}"/>
    <cellStyle name="Notitie 2 4 3" xfId="1462" xr:uid="{AB07731A-DE81-4A70-9EED-1CCEA6939566}"/>
    <cellStyle name="Notitie 2 4 3 2" xfId="2057" xr:uid="{4100DA30-CDB9-42D1-BCE9-D28932FB5010}"/>
    <cellStyle name="Notitie 2 4 3 2 2" xfId="5754" xr:uid="{CFD1B38D-2450-41BC-9726-EAAF66B890A0}"/>
    <cellStyle name="Notitie 2 4 3 2 2 2" xfId="6340" xr:uid="{8390C68C-E901-413E-99B0-238BFB3FC55F}"/>
    <cellStyle name="Notitie 2 4 3 2 2 2 2" xfId="7095" xr:uid="{42F98C63-E05D-42A9-8FF0-7E44624AC22A}"/>
    <cellStyle name="Notitie 2 4 3 2 2 2 3" xfId="9798" xr:uid="{F83456EF-20E7-4DFC-9FCE-9155E6306CA7}"/>
    <cellStyle name="Notitie 2 4 3 2 2 3" xfId="6743" xr:uid="{990F134C-EECB-4A82-BAD0-B34182EE1E88}"/>
    <cellStyle name="Notitie 2 4 3 2 2 4" xfId="9213" xr:uid="{57429017-390A-4586-BF08-A5EF2128FD8D}"/>
    <cellStyle name="Notitie 2 4 3 2 3" xfId="6163" xr:uid="{82BA7C17-FDD3-46EB-B5C9-946127F32C81}"/>
    <cellStyle name="Notitie 2 4 3 2 3 2" xfId="6919" xr:uid="{E09B6B09-072F-47C7-88FD-8BCE25EC8EFD}"/>
    <cellStyle name="Notitie 2 4 3 2 3 3" xfId="9621" xr:uid="{4782D20D-6D33-48EB-8A9A-67FF16F32876}"/>
    <cellStyle name="Notitie 2 4 3 2 4" xfId="6567" xr:uid="{9708CB03-C68D-400B-B72B-4543E0A264F3}"/>
    <cellStyle name="Notitie 2 4 3 2 5" xfId="8466" xr:uid="{6FA27A78-C318-469F-97C4-A33AC250FA2F}"/>
    <cellStyle name="Notitie 2 4 3 2 6" xfId="5007" xr:uid="{EEEE3311-80A8-4536-B664-F45EAA565CC4}"/>
    <cellStyle name="Notitie 2 4 3 3" xfId="2589" xr:uid="{B43BAD29-8D0F-40DA-B1A5-F1DB40E11776}"/>
    <cellStyle name="Notitie 2 4 3 3 2" xfId="4241" xr:uid="{FE2064C9-061A-4A95-AAB0-CCC5FCF55F81}"/>
    <cellStyle name="Notitie 2 4 3 4" xfId="7700" xr:uid="{3125AED1-DC6C-430A-8E4D-EFCC71B4FCFB}"/>
    <cellStyle name="Notitie 2 4 3 5" xfId="10434" xr:uid="{865B779A-DD3B-4540-AE24-8E54FF4E8586}"/>
    <cellStyle name="Notitie 2 4 3 6" xfId="3528" xr:uid="{4CBEAF3A-D0B4-4C3D-9366-29FE1AFF5B27}"/>
    <cellStyle name="Notitie 2 4 4" xfId="1677" xr:uid="{81466823-724F-428F-8ED4-A32865A74232}"/>
    <cellStyle name="Notitie 2 4 4 2" xfId="5374" xr:uid="{09EC6ACB-874B-4628-9575-4A6BCA12999C}"/>
    <cellStyle name="Notitie 2 4 4 2 2" xfId="6260" xr:uid="{8790A0CC-ED0D-41E4-88DB-6A9D1005308E}"/>
    <cellStyle name="Notitie 2 4 4 2 2 2" xfId="7015" xr:uid="{B55C6DF4-17A6-42C7-898B-18F7F79C42BC}"/>
    <cellStyle name="Notitie 2 4 4 2 2 3" xfId="9718" xr:uid="{99745342-A1F5-47C2-A96B-E8D6F17C76CE}"/>
    <cellStyle name="Notitie 2 4 4 2 3" xfId="6663" xr:uid="{49886A56-9617-4176-B5C8-DE37356EBED9}"/>
    <cellStyle name="Notitie 2 4 4 2 4" xfId="8833" xr:uid="{56285549-C03D-48E5-8D0B-811B0A985748}"/>
    <cellStyle name="Notitie 2 4 4 3" xfId="6080" xr:uid="{B99F9320-F462-4B5A-A462-C58C150D21E5}"/>
    <cellStyle name="Notitie 2 4 4 3 2" xfId="6839" xr:uid="{9780DFF5-C78D-44F1-9B98-4F845197260C}"/>
    <cellStyle name="Notitie 2 4 4 3 3" xfId="9538" xr:uid="{5B3645E1-67BD-483F-B554-727DEA85BE2D}"/>
    <cellStyle name="Notitie 2 4 4 4" xfId="6487" xr:uid="{4180CE04-4EB2-4EF4-8486-CB510511E80B}"/>
    <cellStyle name="Notitie 2 4 4 5" xfId="8083" xr:uid="{E7667240-25D5-45F4-8F9A-357FB90CA759}"/>
    <cellStyle name="Notitie 2 4 4 6" xfId="4624" xr:uid="{B56397B8-74DA-4958-9EB5-44842F214F73}"/>
    <cellStyle name="Notitie 2 4 5" xfId="2905" xr:uid="{92035C30-D1DA-457F-BC7C-B3B11ADA435B}"/>
    <cellStyle name="Notitie 2 4 5 2" xfId="3886" xr:uid="{EBC91669-B221-4400-9D3A-35B253570004}"/>
    <cellStyle name="Notitie 2 4 6" xfId="7317" xr:uid="{55785447-7C39-4440-B9D0-AB64D1847EB8}"/>
    <cellStyle name="Notitie 2 4 7" xfId="3145" xr:uid="{696FD9B8-0249-4411-BEC0-BDB3E30E7664}"/>
    <cellStyle name="Notitie 2 5" xfId="985" xr:uid="{7EDBA827-0418-4F1E-A013-DC4659AE310A}"/>
    <cellStyle name="Notitie 2 5 2" xfId="1502" xr:uid="{32CCDA97-FCB1-401B-A0CC-32870B7D0F18}"/>
    <cellStyle name="Notitie 2 5 2 2" xfId="2157" xr:uid="{56486651-64EA-47AE-9ABE-1B67ECD28E1D}"/>
    <cellStyle name="Notitie 2 5 2 2 2" xfId="5853" xr:uid="{BDB9A440-CD1B-4819-BDB7-A36C64368D3A}"/>
    <cellStyle name="Notitie 2 5 2 2 2 2" xfId="6357" xr:uid="{99398D3E-7B7C-442C-9116-87A5CF1B262C}"/>
    <cellStyle name="Notitie 2 5 2 2 2 2 2" xfId="7112" xr:uid="{64B442B3-870E-46A5-90BE-CF745CFFCFA2}"/>
    <cellStyle name="Notitie 2 5 2 2 2 2 3" xfId="9815" xr:uid="{99678E74-62C2-4561-AB2D-85C25EDD30ED}"/>
    <cellStyle name="Notitie 2 5 2 2 2 3" xfId="6760" xr:uid="{963D9FF4-A6B3-4343-A0DD-98F48D7A3E6F}"/>
    <cellStyle name="Notitie 2 5 2 2 2 4" xfId="9312" xr:uid="{C7E57A3B-81DD-4B00-9F49-550EC49158D3}"/>
    <cellStyle name="Notitie 2 5 2 2 3" xfId="6181" xr:uid="{95D10C44-A969-4EE6-8221-C9554701E017}"/>
    <cellStyle name="Notitie 2 5 2 2 3 2" xfId="6936" xr:uid="{4146FF77-A2A6-46AD-9A5B-6E214000B587}"/>
    <cellStyle name="Notitie 2 5 2 2 3 3" xfId="9639" xr:uid="{D435473D-3DA4-46E0-8121-B1651107A4BC}"/>
    <cellStyle name="Notitie 2 5 2 2 4" xfId="6584" xr:uid="{C54548BA-96B1-4F35-AE94-DBB9437B0B8E}"/>
    <cellStyle name="Notitie 2 5 2 2 5" xfId="8566" xr:uid="{53ECC15F-C04C-4DBB-866A-4392FA3EA49E}"/>
    <cellStyle name="Notitie 2 5 2 2 6" xfId="5107" xr:uid="{2EEDA894-6483-4A56-B374-9563C02AE56A}"/>
    <cellStyle name="Notitie 2 5 2 3" xfId="2628" xr:uid="{E0613B92-D406-445C-9E89-A89518180C08}"/>
    <cellStyle name="Notitie 2 5 2 3 2" xfId="4341" xr:uid="{4160302F-A654-4F36-9E16-AB3E661CB00D}"/>
    <cellStyle name="Notitie 2 5 2 4" xfId="7800" xr:uid="{7638C1C2-507B-4AD8-A425-71B8FC16C657}"/>
    <cellStyle name="Notitie 2 5 2 5" xfId="10474" xr:uid="{ED46754E-19FF-4121-886F-5DE25387892B}"/>
    <cellStyle name="Notitie 2 5 2 6" xfId="3628" xr:uid="{7FBBACAE-DDE5-4939-972A-7408BA25EF26}"/>
    <cellStyle name="Notitie 2 5 3" xfId="1865" xr:uid="{7BDCFBF4-BD23-40ED-9247-749A2BCFD52F}"/>
    <cellStyle name="Notitie 2 5 3 2" xfId="5562" xr:uid="{56B75C0C-9F91-404C-9C7F-A9419F968F1F}"/>
    <cellStyle name="Notitie 2 5 3 2 2" xfId="6298" xr:uid="{5FAE8A45-46D4-403F-B13E-F560743E71FA}"/>
    <cellStyle name="Notitie 2 5 3 2 2 2" xfId="7053" xr:uid="{570BF976-FB70-41D9-8CCF-27000F5B6992}"/>
    <cellStyle name="Notitie 2 5 3 2 2 3" xfId="9756" xr:uid="{62D80A9A-10B5-45AB-8590-10AC0E036B60}"/>
    <cellStyle name="Notitie 2 5 3 2 3" xfId="6701" xr:uid="{24A22706-F7EC-4714-8968-3CFD3FC2AB70}"/>
    <cellStyle name="Notitie 2 5 3 2 4" xfId="9021" xr:uid="{67B20AED-748E-4895-AC13-F29F46119DB8}"/>
    <cellStyle name="Notitie 2 5 3 3" xfId="6121" xr:uid="{A8E202C9-1F2F-4F11-A22A-C930DAC1DF62}"/>
    <cellStyle name="Notitie 2 5 3 3 2" xfId="6877" xr:uid="{1E67BFDD-ED61-421B-912C-7FCFA4BC2502}"/>
    <cellStyle name="Notitie 2 5 3 3 3" xfId="9579" xr:uid="{E4DEA57B-5943-4BA0-9C37-18A837CBE304}"/>
    <cellStyle name="Notitie 2 5 3 4" xfId="6525" xr:uid="{A618847C-6598-4C42-AAAB-57B77797372D}"/>
    <cellStyle name="Notitie 2 5 3 5" xfId="8274" xr:uid="{D344F0FA-D6CE-4633-81CD-CB2656851167}"/>
    <cellStyle name="Notitie 2 5 3 6" xfId="4815" xr:uid="{6E24BC10-3D2D-4C61-8705-7CFB1D59DAB2}"/>
    <cellStyle name="Notitie 2 5 4" xfId="2487" xr:uid="{76264CBB-128E-4082-953B-988D393A06D9}"/>
    <cellStyle name="Notitie 2 5 4 2" xfId="4049" xr:uid="{9DD15A2B-74FD-45A0-9219-4E98B2B0DF9A}"/>
    <cellStyle name="Notitie 2 5 5" xfId="1138" xr:uid="{6BF674A9-1DBA-4686-8BE0-D4374C95C2DE}"/>
    <cellStyle name="Notitie 2 5 5 2" xfId="7508" xr:uid="{018DF4D4-525C-432C-B8F3-4C6C927611A4}"/>
    <cellStyle name="Notitie 2 5 6" xfId="10069" xr:uid="{2BBC82A2-C930-4BC8-BBEA-F696CA5C013F}"/>
    <cellStyle name="Notitie 2 5 7" xfId="3336" xr:uid="{0AD045D3-D99D-46B9-8068-306E98AE9A4D}"/>
    <cellStyle name="Notitie 2 6" xfId="1300" xr:uid="{381C3F23-B8F4-4C90-BB9F-4145B612DFB0}"/>
    <cellStyle name="Notitie 2 6 2" xfId="1849" xr:uid="{FFEF6877-4085-4E73-B33E-3AB69592D1D0}"/>
    <cellStyle name="Notitie 2 6 2 2" xfId="5546" xr:uid="{B534BD7A-0822-4178-90D0-4198C2467F60}"/>
    <cellStyle name="Notitie 2 6 2 2 2" xfId="6282" xr:uid="{0D35A1CB-7CC4-4055-8F2E-7CBDBA17C50B}"/>
    <cellStyle name="Notitie 2 6 2 2 2 2" xfId="7037" xr:uid="{C98EC908-CE46-4206-A0C0-2834E6C068B1}"/>
    <cellStyle name="Notitie 2 6 2 2 2 3" xfId="9740" xr:uid="{CE73CF6A-E44F-4D81-ACF5-A700E141DF10}"/>
    <cellStyle name="Notitie 2 6 2 2 3" xfId="6685" xr:uid="{19387BC7-5DC7-4BF4-8C7E-5E339B25558F}"/>
    <cellStyle name="Notitie 2 6 2 2 4" xfId="9005" xr:uid="{2D6353DA-CAE3-4DC4-BEFF-FD1B2E24D0E3}"/>
    <cellStyle name="Notitie 2 6 2 3" xfId="6105" xr:uid="{969906A8-E4B7-4F3D-A35C-76F0D3E45D17}"/>
    <cellStyle name="Notitie 2 6 2 3 2" xfId="6861" xr:uid="{3B328385-89F9-480B-8B50-E724170FFB05}"/>
    <cellStyle name="Notitie 2 6 2 3 3" xfId="9563" xr:uid="{9DF4C63B-EA5E-4FE5-977A-923E03FCA4AC}"/>
    <cellStyle name="Notitie 2 6 2 4" xfId="6509" xr:uid="{D0987A9C-1D08-4E8F-AD4D-EA81B48F82CD}"/>
    <cellStyle name="Notitie 2 6 2 5" xfId="8258" xr:uid="{F2630A57-397B-400B-B068-531F77838297}"/>
    <cellStyle name="Notitie 2 6 2 6" xfId="4799" xr:uid="{EB7C2138-E48A-4765-8F72-D316D2E2BDD2}"/>
    <cellStyle name="Notitie 2 6 3" xfId="2471" xr:uid="{50EEEC7D-5164-43D3-836C-0D3FD8CE789D}"/>
    <cellStyle name="Notitie 2 6 3 2" xfId="4033" xr:uid="{73058E88-19E8-4CA9-A43C-0F80B533CE88}"/>
    <cellStyle name="Notitie 2 6 4" xfId="7492" xr:uid="{04C23130-61D5-4546-A293-11FC26119A37}"/>
    <cellStyle name="Notitie 2 6 5" xfId="10272" xr:uid="{72BDBF23-686C-490C-B8E0-6B13633C3A68}"/>
    <cellStyle name="Notitie 2 6 6" xfId="3320" xr:uid="{1C1619C8-9B9C-40F3-B365-D0114E0F556E}"/>
    <cellStyle name="Notitie 2 7" xfId="1346" xr:uid="{827EC266-0B05-42ED-AAF7-D32A2E782EB9}"/>
    <cellStyle name="Notitie 2 7 2" xfId="1941" xr:uid="{3B805029-36AE-4B6C-A890-4CE2DA28DB9A}"/>
    <cellStyle name="Notitie 2 7 2 2" xfId="5638" xr:uid="{A7B137D3-C846-4E7E-A05B-AFE3C735352E}"/>
    <cellStyle name="Notitie 2 7 2 2 2" xfId="6314" xr:uid="{B654BEFA-A41C-4BEF-A609-8A03DF7308A0}"/>
    <cellStyle name="Notitie 2 7 2 2 2 2" xfId="7069" xr:uid="{10B676AA-40D5-42BD-A999-A8825EE4BD83}"/>
    <cellStyle name="Notitie 2 7 2 2 2 3" xfId="9772" xr:uid="{756BBD79-5D9C-474B-9B05-243D10B7960F}"/>
    <cellStyle name="Notitie 2 7 2 2 3" xfId="6717" xr:uid="{37CA868A-3368-403E-8CCD-6BFD89E5B2FF}"/>
    <cellStyle name="Notitie 2 7 2 2 4" xfId="9097" xr:uid="{2392B95D-D977-449C-BF97-C21C69207F6A}"/>
    <cellStyle name="Notitie 2 7 2 3" xfId="6137" xr:uid="{5B3F940A-EB68-4E1B-B2B7-12B412288E93}"/>
    <cellStyle name="Notitie 2 7 2 3 2" xfId="6893" xr:uid="{DBD23CED-B19E-4D7E-915B-440E0F483547}"/>
    <cellStyle name="Notitie 2 7 2 3 3" xfId="9595" xr:uid="{62868607-870B-4CD8-B57D-0F4C762E0F3A}"/>
    <cellStyle name="Notitie 2 7 2 4" xfId="6541" xr:uid="{B20DB85F-BB50-40AB-9E12-65EB1507C4BA}"/>
    <cellStyle name="Notitie 2 7 2 5" xfId="8350" xr:uid="{25C303DF-BB59-49B1-A3DA-661F53CCFCA7}"/>
    <cellStyle name="Notitie 2 7 2 6" xfId="4891" xr:uid="{11A2E084-E9C5-4C2C-96B5-1592CDA39E90}"/>
    <cellStyle name="Notitie 2 7 3" xfId="2503" xr:uid="{0E3D98E6-B624-4FD4-B0C8-4A6CF7F69A75}"/>
    <cellStyle name="Notitie 2 7 3 2" xfId="4125" xr:uid="{0062D849-98F4-40F4-B6AB-AD31417AFB0D}"/>
    <cellStyle name="Notitie 2 7 4" xfId="7584" xr:uid="{93CA0B34-A524-44A0-8DC5-60A58B7336C9}"/>
    <cellStyle name="Notitie 2 7 5" xfId="10318" xr:uid="{88C5E918-5906-4039-8B0C-FB7A778E307C}"/>
    <cellStyle name="Notitie 2 7 6" xfId="3412" xr:uid="{C84905FB-C2F8-404E-A698-35FEEB3E14CB}"/>
    <cellStyle name="Notitie 2 8" xfId="1561" xr:uid="{853CE64A-2B79-4316-B1A4-14DF68EE943E}"/>
    <cellStyle name="Notitie 2 8 2" xfId="2342" xr:uid="{624E82B9-C100-4D6F-AFF2-C517DFCAFB02}"/>
    <cellStyle name="Notitie 2 8 2 2" xfId="6234" xr:uid="{1A9E332A-375F-4DF1-B1F7-4BA5F4B1A059}"/>
    <cellStyle name="Notitie 2 8 2 2 2" xfId="6989" xr:uid="{6C03A3B5-6B77-401A-A694-B2D3E50134AD}"/>
    <cellStyle name="Notitie 2 8 2 2 3" xfId="9692" xr:uid="{4F7C3FFB-61DC-4E6D-9EFC-F7507FBE583B}"/>
    <cellStyle name="Notitie 2 8 2 3" xfId="6637" xr:uid="{557DE3FA-2ACB-4424-9915-2C1F7851AF56}"/>
    <cellStyle name="Notitie 2 8 2 4" xfId="8717" xr:uid="{3474E0D8-DC0D-4592-9003-0C52A7053244}"/>
    <cellStyle name="Notitie 2 8 2 5" xfId="5258" xr:uid="{7B5981CB-F7BD-4B35-A058-8D03320C9DEB}"/>
    <cellStyle name="Notitie 2 8 3" xfId="6048" xr:uid="{96FEBC1F-248D-4451-BF33-A9872309A6BD}"/>
    <cellStyle name="Notitie 2 8 3 2" xfId="6813" xr:uid="{5DBD99F1-E62A-41BE-B3C5-E9EE172FB459}"/>
    <cellStyle name="Notitie 2 8 3 3" xfId="9506" xr:uid="{12A74D62-89F7-4D88-A5C0-33A3776C87F2}"/>
    <cellStyle name="Notitie 2 8 4" xfId="6461" xr:uid="{EB1E12CB-ADBB-4614-A75C-D6E82053371F}"/>
    <cellStyle name="Notitie 2 8 5" xfId="7961" xr:uid="{66E07A8F-D306-435E-BB45-57CA79005FB4}"/>
    <cellStyle name="Notitie 2 8 6" xfId="4502" xr:uid="{CB5E9BD1-BDC0-4030-80FF-859C61ECAA5A}"/>
    <cellStyle name="Notitie 2 9" xfId="2783" xr:uid="{48F13857-F47E-4EAD-9B5D-D94709D2991C}"/>
    <cellStyle name="Notitie 2 9 2" xfId="3779" xr:uid="{A7F42ACF-0A0D-48C0-801B-FDB2F02A6EE6}"/>
    <cellStyle name="Notitie 3" xfId="521" xr:uid="{00000000-0005-0000-0000-000056020000}"/>
    <cellStyle name="Notitie 3 10" xfId="3025" xr:uid="{5B51E79F-256E-459E-96DF-F0972A304CF2}"/>
    <cellStyle name="Notitie 3 2" xfId="755" xr:uid="{00000000-0005-0000-0000-000057020000}"/>
    <cellStyle name="Notitie 3 2 2" xfId="1095" xr:uid="{81BFCD8E-5013-435C-B4C8-DCA83120F217}"/>
    <cellStyle name="Notitie 3 2 2 2" xfId="2179" xr:uid="{066E0787-A073-4CEE-8B42-06089C47EA67}"/>
    <cellStyle name="Notitie 3 2 2 2 2" xfId="5875" xr:uid="{C9E2C76E-8BAD-4D0C-B883-92F7B74C839F}"/>
    <cellStyle name="Notitie 3 2 2 2 2 2" xfId="6366" xr:uid="{36625333-D9B9-4874-9A1C-B796AEC46BCD}"/>
    <cellStyle name="Notitie 3 2 2 2 2 2 2" xfId="7121" xr:uid="{2BF34047-3746-4BA5-8BBF-AF1B65B3E125}"/>
    <cellStyle name="Notitie 3 2 2 2 2 2 3" xfId="9824" xr:uid="{5C6CC874-E481-45A4-905F-2D41F9F4014D}"/>
    <cellStyle name="Notitie 3 2 2 2 2 3" xfId="6769" xr:uid="{10BF7761-BCF6-4D12-978D-CB15178509E6}"/>
    <cellStyle name="Notitie 3 2 2 2 2 4" xfId="9334" xr:uid="{501D0728-7D46-4382-9E00-A6F731F09AFF}"/>
    <cellStyle name="Notitie 3 2 2 2 3" xfId="6190" xr:uid="{25320CC5-A445-4A17-853F-1AD0E545E851}"/>
    <cellStyle name="Notitie 3 2 2 2 3 2" xfId="6945" xr:uid="{50124008-0E8F-4163-B57A-B1F43475C676}"/>
    <cellStyle name="Notitie 3 2 2 2 3 3" xfId="9648" xr:uid="{51558A30-2725-410B-AC0F-7B3410BED6D0}"/>
    <cellStyle name="Notitie 3 2 2 2 4" xfId="6593" xr:uid="{8D1CFEC9-B595-4E4D-B66E-1505CD31CC7D}"/>
    <cellStyle name="Notitie 3 2 2 2 5" xfId="8588" xr:uid="{09FAB32C-A081-4C8A-8964-2A2046C033D5}"/>
    <cellStyle name="Notitie 3 2 2 2 6" xfId="5129" xr:uid="{432C9E55-75E2-4DCF-B320-485F925C5693}"/>
    <cellStyle name="Notitie 3 2 2 3" xfId="2650" xr:uid="{65B810DB-87D9-49C7-8AAD-7751BFCD2480}"/>
    <cellStyle name="Notitie 3 2 2 3 2" xfId="4363" xr:uid="{7A30D1D8-9A44-4977-AE41-1886046D9F53}"/>
    <cellStyle name="Notitie 3 2 2 4" xfId="1171" xr:uid="{851B2A31-868C-4CD7-8CED-B9A0F60D79EB}"/>
    <cellStyle name="Notitie 3 2 2 4 2" xfId="7822" xr:uid="{009906CC-C65B-4201-87FE-0CD8C9859309}"/>
    <cellStyle name="Notitie 3 2 2 5" xfId="10182" xr:uid="{04D55D08-6251-405C-B996-8E8435F6A4BC}"/>
    <cellStyle name="Notitie 3 2 2 6" xfId="3650" xr:uid="{3DF2EE8E-F11A-4007-8AD3-F396219A85C3}"/>
    <cellStyle name="Notitie 3 2 3" xfId="1463" xr:uid="{4D0911F0-9A4A-4D14-B6A3-220FAF1FABEC}"/>
    <cellStyle name="Notitie 3 2 3 2" xfId="2058" xr:uid="{61C3BBBD-E50D-45A7-A2D3-B7FEA4DB9A89}"/>
    <cellStyle name="Notitie 3 2 3 2 2" xfId="5755" xr:uid="{58DDBDFF-EEFC-49E5-8704-A17BFA4E9975}"/>
    <cellStyle name="Notitie 3 2 3 2 2 2" xfId="6341" xr:uid="{E80AA596-5C01-457B-AD8C-7F710FEED4F3}"/>
    <cellStyle name="Notitie 3 2 3 2 2 2 2" xfId="7096" xr:uid="{F6F56282-32C4-4863-84CB-3D9590171222}"/>
    <cellStyle name="Notitie 3 2 3 2 2 2 3" xfId="9799" xr:uid="{D25DBA1D-BDFA-4A3D-9D54-2856D63B719C}"/>
    <cellStyle name="Notitie 3 2 3 2 2 3" xfId="6744" xr:uid="{79EB54A7-F8CB-4BDD-A0C3-27FDBDD02546}"/>
    <cellStyle name="Notitie 3 2 3 2 2 4" xfId="9214" xr:uid="{D1DB5E1C-A6DC-4EDD-A389-D67F9A89120B}"/>
    <cellStyle name="Notitie 3 2 3 2 3" xfId="6164" xr:uid="{8B8B6A97-5A77-4760-A6A1-5F7FDBDE2CC2}"/>
    <cellStyle name="Notitie 3 2 3 2 3 2" xfId="6920" xr:uid="{F7C3D598-3596-41BD-81B0-15EFE0866774}"/>
    <cellStyle name="Notitie 3 2 3 2 3 3" xfId="9622" xr:uid="{661E260D-FFDE-4AF8-9079-9140AF444C96}"/>
    <cellStyle name="Notitie 3 2 3 2 4" xfId="6568" xr:uid="{EDD8A6A2-2C67-492A-A71B-81EBEDB752C5}"/>
    <cellStyle name="Notitie 3 2 3 2 5" xfId="8467" xr:uid="{6CA5B74F-EAC3-4A44-A03E-23EA2AA3C4B3}"/>
    <cellStyle name="Notitie 3 2 3 2 6" xfId="5008" xr:uid="{A81E241B-1ED8-48A9-A084-9711315F8493}"/>
    <cellStyle name="Notitie 3 2 3 3" xfId="2590" xr:uid="{2A275FBB-A468-4E41-8025-AFE92E7E0F02}"/>
    <cellStyle name="Notitie 3 2 3 3 2" xfId="4242" xr:uid="{A02EDAF6-C98A-4324-AAB1-A61FB2C626CD}"/>
    <cellStyle name="Notitie 3 2 3 4" xfId="7701" xr:uid="{4E9660DF-B75E-4523-B4F9-80043CCAE9B4}"/>
    <cellStyle name="Notitie 3 2 3 5" xfId="10435" xr:uid="{C375F03D-19A6-44D0-9133-0A77C75E0B6E}"/>
    <cellStyle name="Notitie 3 2 3 6" xfId="3529" xr:uid="{4C213230-D268-42E7-A2E6-A80820BC6C41}"/>
    <cellStyle name="Notitie 3 2 4" xfId="1678" xr:uid="{CC75AC8D-A516-4721-8125-8AB0F8E19E96}"/>
    <cellStyle name="Notitie 3 2 4 2" xfId="5375" xr:uid="{7B84929F-DEF8-401C-BDBC-3BC997FB0424}"/>
    <cellStyle name="Notitie 3 2 4 2 2" xfId="6261" xr:uid="{F1FBBBE9-7ACD-416A-A315-3C011FD433CE}"/>
    <cellStyle name="Notitie 3 2 4 2 2 2" xfId="7016" xr:uid="{CCB79CCD-B4B5-4DA3-9616-43365FB5E23D}"/>
    <cellStyle name="Notitie 3 2 4 2 2 3" xfId="9719" xr:uid="{BAADE7D6-C313-4FCB-8A81-BB4E1B120E89}"/>
    <cellStyle name="Notitie 3 2 4 2 3" xfId="6664" xr:uid="{F4489AA2-7E1B-4437-BFF7-CD0637CFDCEC}"/>
    <cellStyle name="Notitie 3 2 4 2 4" xfId="8834" xr:uid="{5634BE47-4045-48CF-87C5-BCF85B901DC5}"/>
    <cellStyle name="Notitie 3 2 4 3" xfId="6081" xr:uid="{7B25DA77-E42C-46E6-90D6-0CC4371547D5}"/>
    <cellStyle name="Notitie 3 2 4 3 2" xfId="6840" xr:uid="{4C18E66F-A2AF-48D2-8571-A51DE9CB16ED}"/>
    <cellStyle name="Notitie 3 2 4 3 3" xfId="9539" xr:uid="{48F4FF07-AC05-48BE-A528-038A817CA216}"/>
    <cellStyle name="Notitie 3 2 4 4" xfId="6488" xr:uid="{3AC6998B-4B73-4B44-851A-6655220DADDC}"/>
    <cellStyle name="Notitie 3 2 4 5" xfId="8084" xr:uid="{564BD1D5-B04B-4C1F-811A-ED686664DD22}"/>
    <cellStyle name="Notitie 3 2 4 6" xfId="4625" xr:uid="{57888777-8C7A-4179-97B0-66BADF8CD224}"/>
    <cellStyle name="Notitie 3 2 5" xfId="2906" xr:uid="{8BC59D32-5618-4987-B09E-F037801266E5}"/>
    <cellStyle name="Notitie 3 2 5 2" xfId="3887" xr:uid="{5BB4DFD4-3E03-4E29-9B3E-45EE0E375B24}"/>
    <cellStyle name="Notitie 3 2 6" xfId="7318" xr:uid="{1BF337D8-C968-4A2F-9E7C-60C87DC0683E}"/>
    <cellStyle name="Notitie 3 2 7" xfId="3146" xr:uid="{DA81B951-44DB-4A0E-894E-316B032E8B31}"/>
    <cellStyle name="Notitie 3 3" xfId="756" xr:uid="{00000000-0005-0000-0000-000058020000}"/>
    <cellStyle name="Notitie 3 3 2" xfId="1096" xr:uid="{10D9E606-3A72-4EA9-9B47-4B00F7138186}"/>
    <cellStyle name="Notitie 3 3 2 2" xfId="2202" xr:uid="{E553FEC7-C0AD-419A-BB2D-20ED8C19AAF1}"/>
    <cellStyle name="Notitie 3 3 2 2 2" xfId="5898" xr:uid="{35DCDF47-1A68-4FB8-9343-0B538764A798}"/>
    <cellStyle name="Notitie 3 3 2 2 2 2" xfId="6374" xr:uid="{840A7547-E7A3-4E9A-AB11-7F95B8C59F5F}"/>
    <cellStyle name="Notitie 3 3 2 2 2 2 2" xfId="7129" xr:uid="{7288444F-D629-48CD-BAC2-799F019EB634}"/>
    <cellStyle name="Notitie 3 3 2 2 2 2 3" xfId="9832" xr:uid="{F3D5D169-6A04-45C0-89F8-8856A129CBE8}"/>
    <cellStyle name="Notitie 3 3 2 2 2 3" xfId="6777" xr:uid="{4C506980-5544-41E1-BA4B-061F5EDA6015}"/>
    <cellStyle name="Notitie 3 3 2 2 2 4" xfId="9357" xr:uid="{DC872021-54DC-4926-BD48-9706830C43FD}"/>
    <cellStyle name="Notitie 3 3 2 2 3" xfId="6198" xr:uid="{CFD7D550-D578-416D-89CB-8FF3989E1239}"/>
    <cellStyle name="Notitie 3 3 2 2 3 2" xfId="6953" xr:uid="{06619E55-7B2E-445E-BFDF-3EEC81F635DE}"/>
    <cellStyle name="Notitie 3 3 2 2 3 3" xfId="9656" xr:uid="{B913EDA8-D86B-4CC1-AFF1-84EE6EBE6961}"/>
    <cellStyle name="Notitie 3 3 2 2 4" xfId="6601" xr:uid="{53863BCA-CD00-443A-8456-3BED95A539CB}"/>
    <cellStyle name="Notitie 3 3 2 2 5" xfId="8611" xr:uid="{8989A6F4-3ED3-40E2-82D6-E9555609A5F6}"/>
    <cellStyle name="Notitie 3 3 2 2 6" xfId="5152" xr:uid="{CDB728A0-E726-4552-B1EC-1ED251144A7B}"/>
    <cellStyle name="Notitie 3 3 2 3" xfId="2673" xr:uid="{FDE5541F-965C-43DB-9319-A27B27EC888B}"/>
    <cellStyle name="Notitie 3 3 2 3 2" xfId="4386" xr:uid="{EE5E23A0-80BC-4997-B885-9F3F3BAEE4B1}"/>
    <cellStyle name="Notitie 3 3 2 4" xfId="1172" xr:uid="{56FF4233-6411-4C43-9460-BF051E716EA5}"/>
    <cellStyle name="Notitie 3 3 2 4 2" xfId="7845" xr:uid="{02220F48-E218-4674-BFAC-81E97F4AB558}"/>
    <cellStyle name="Notitie 3 3 2 5" xfId="10183" xr:uid="{6C58C459-299A-45B1-8FD9-9AC71BA9C4E7}"/>
    <cellStyle name="Notitie 3 3 2 6" xfId="3673" xr:uid="{2BCC880F-75EF-4C08-A6C1-03B105278E52}"/>
    <cellStyle name="Notitie 3 3 3" xfId="1464" xr:uid="{0060990D-F5A1-46CA-BC14-19FA7B1E623C}"/>
    <cellStyle name="Notitie 3 3 3 2" xfId="2059" xr:uid="{38937AC6-F4DD-44A1-97D2-304AB76A87B7}"/>
    <cellStyle name="Notitie 3 3 3 2 2" xfId="5756" xr:uid="{EB019D61-6BE6-45DC-B917-7DDDEE5E0559}"/>
    <cellStyle name="Notitie 3 3 3 2 2 2" xfId="6342" xr:uid="{4A118773-C781-4B42-AE3E-FA7625AAF1E2}"/>
    <cellStyle name="Notitie 3 3 3 2 2 2 2" xfId="7097" xr:uid="{1129C0ED-8899-4102-ABC6-B8811CD5ABBD}"/>
    <cellStyle name="Notitie 3 3 3 2 2 2 3" xfId="9800" xr:uid="{991AC722-2BEC-491A-90A3-11D4DBDE83C4}"/>
    <cellStyle name="Notitie 3 3 3 2 2 3" xfId="6745" xr:uid="{6C57F2D8-33C5-4BA2-A443-56ACC7396F50}"/>
    <cellStyle name="Notitie 3 3 3 2 2 4" xfId="9215" xr:uid="{C7FBEBBC-07B2-4C20-A314-E1601FACFEE8}"/>
    <cellStyle name="Notitie 3 3 3 2 3" xfId="6165" xr:uid="{174932E9-391F-4910-B556-FEF35F1D0FF5}"/>
    <cellStyle name="Notitie 3 3 3 2 3 2" xfId="6921" xr:uid="{66930F75-39E9-4EFA-B3E1-0A0F5FE86616}"/>
    <cellStyle name="Notitie 3 3 3 2 3 3" xfId="9623" xr:uid="{58BB2AFF-3FFA-4140-B1AA-5DB52BF51351}"/>
    <cellStyle name="Notitie 3 3 3 2 4" xfId="6569" xr:uid="{1FFC61E5-9990-4585-863C-8A5F6E782AD2}"/>
    <cellStyle name="Notitie 3 3 3 2 5" xfId="8468" xr:uid="{D230947E-D8BE-432B-AA10-4E84005720EF}"/>
    <cellStyle name="Notitie 3 3 3 2 6" xfId="5009" xr:uid="{C1EEB606-818B-4F49-B512-354F8ABD569D}"/>
    <cellStyle name="Notitie 3 3 3 3" xfId="2591" xr:uid="{95AF3487-7217-452F-8DD3-7B9F63C71DAF}"/>
    <cellStyle name="Notitie 3 3 3 3 2" xfId="4243" xr:uid="{14BF7AD0-7008-4CCA-BE9A-EB065C7163CC}"/>
    <cellStyle name="Notitie 3 3 3 4" xfId="7702" xr:uid="{80C81E70-E11E-4315-B80D-049756865916}"/>
    <cellStyle name="Notitie 3 3 3 5" xfId="10436" xr:uid="{ECCE7BEE-D035-4C78-9DEA-03CEE4676830}"/>
    <cellStyle name="Notitie 3 3 3 6" xfId="3530" xr:uid="{FD21E43D-5E10-4BD0-A5BD-09DD4211D28C}"/>
    <cellStyle name="Notitie 3 3 4" xfId="1679" xr:uid="{2775E0EE-1A2C-4850-AD59-106B03DE191B}"/>
    <cellStyle name="Notitie 3 3 4 2" xfId="5376" xr:uid="{BA8A230D-9513-4343-840F-FD4FFAD53071}"/>
    <cellStyle name="Notitie 3 3 4 2 2" xfId="6262" xr:uid="{4A162EA6-8C01-4C5F-ACEA-D4907D5B552C}"/>
    <cellStyle name="Notitie 3 3 4 2 2 2" xfId="7017" xr:uid="{36BFC28D-FE93-40B1-A1B1-FA2A706F4040}"/>
    <cellStyle name="Notitie 3 3 4 2 2 3" xfId="9720" xr:uid="{F4735411-A5C5-4065-9EF9-C7286923A582}"/>
    <cellStyle name="Notitie 3 3 4 2 3" xfId="6665" xr:uid="{31FE2C90-7958-4AF1-BE0C-ABC2317D5EF1}"/>
    <cellStyle name="Notitie 3 3 4 2 4" xfId="8835" xr:uid="{CF05F1B2-CB9D-44AF-BF14-1BA30FD33AA9}"/>
    <cellStyle name="Notitie 3 3 4 3" xfId="6082" xr:uid="{F10A5966-6C8D-4ED0-9ACC-D1BF08F45251}"/>
    <cellStyle name="Notitie 3 3 4 3 2" xfId="6841" xr:uid="{FD294828-29D5-439A-9397-1C5788BC1245}"/>
    <cellStyle name="Notitie 3 3 4 3 3" xfId="9540" xr:uid="{D3F03B1D-F916-446E-84FF-7C91E81718C1}"/>
    <cellStyle name="Notitie 3 3 4 4" xfId="6489" xr:uid="{2257EDE4-38E1-40E1-8FA4-108E3D571986}"/>
    <cellStyle name="Notitie 3 3 4 5" xfId="8085" xr:uid="{4F40A099-8100-4689-8A93-FDBD32BAC0CE}"/>
    <cellStyle name="Notitie 3 3 4 6" xfId="4626" xr:uid="{D2265CCB-237E-4292-B839-EBE4375C35E8}"/>
    <cellStyle name="Notitie 3 3 5" xfId="2907" xr:uid="{7FDF9EE4-955E-4AF9-8308-DCA9AA4E646C}"/>
    <cellStyle name="Notitie 3 3 5 2" xfId="3888" xr:uid="{EA4DBB69-B946-4061-98E9-6E140D33F49D}"/>
    <cellStyle name="Notitie 3 3 6" xfId="7319" xr:uid="{E59CE311-7124-4408-B691-94DECBDE2A72}"/>
    <cellStyle name="Notitie 3 3 7" xfId="3147" xr:uid="{578D1D41-319C-49BE-B0A6-9D17953097AC}"/>
    <cellStyle name="Notitie 3 4" xfId="1045" xr:uid="{0EFEEA00-AF65-4BE8-A1E0-5B50376FFC15}"/>
    <cellStyle name="Notitie 3 4 2" xfId="1520" xr:uid="{51D97003-EA87-4B7C-8900-7652451AA804}"/>
    <cellStyle name="Notitie 3 4 2 2" xfId="2246" xr:uid="{804AFB8A-BAA7-47F3-B81B-E3D4C649E604}"/>
    <cellStyle name="Notitie 3 4 2 2 2" xfId="5942" xr:uid="{8FCE684C-C63B-4A73-9EE2-8A3F0C93DD66}"/>
    <cellStyle name="Notitie 3 4 2 2 2 2" xfId="6394" xr:uid="{CD954A69-A7DD-4872-8A66-3FDA674B8DE3}"/>
    <cellStyle name="Notitie 3 4 2 2 2 2 2" xfId="7149" xr:uid="{1409BABD-CE23-4C84-ADB2-2E449B67E6F9}"/>
    <cellStyle name="Notitie 3 4 2 2 2 2 3" xfId="9852" xr:uid="{F79D0AE0-0E32-44D3-9356-E826961A19BE}"/>
    <cellStyle name="Notitie 3 4 2 2 2 3" xfId="6797" xr:uid="{4C0CA9A5-78E6-492E-8177-9D77D834BF33}"/>
    <cellStyle name="Notitie 3 4 2 2 2 4" xfId="9401" xr:uid="{CC1FE563-E2B6-40AC-8148-DD27FE3CF741}"/>
    <cellStyle name="Notitie 3 4 2 2 3" xfId="6218" xr:uid="{ECB98C56-C4F5-421F-84AA-54807B592E90}"/>
    <cellStyle name="Notitie 3 4 2 2 3 2" xfId="6973" xr:uid="{BA3C657A-906F-4C2A-8FDD-8A2B66D17419}"/>
    <cellStyle name="Notitie 3 4 2 2 3 3" xfId="9676" xr:uid="{B88ED872-BF03-457A-B4A8-14CBAEAB5A28}"/>
    <cellStyle name="Notitie 3 4 2 2 4" xfId="6621" xr:uid="{979C0256-A7F5-4A72-8C1C-5A00A3FE01D1}"/>
    <cellStyle name="Notitie 3 4 2 2 5" xfId="8655" xr:uid="{A993309A-BCBD-4781-B1B1-DA39924DC5E8}"/>
    <cellStyle name="Notitie 3 4 2 2 6" xfId="5196" xr:uid="{6FFF2DF9-1CFB-4ED5-B753-6FF07B2EB141}"/>
    <cellStyle name="Notitie 3 4 2 3" xfId="2717" xr:uid="{5FC473C7-0C86-4550-B58D-35FB65649D53}"/>
    <cellStyle name="Notitie 3 4 2 3 2" xfId="4430" xr:uid="{44C5ADAB-9A3B-4DC1-964E-E41972F9048F}"/>
    <cellStyle name="Notitie 3 4 2 4" xfId="7889" xr:uid="{95646CCB-BC61-425E-B0F6-AF018C4EB88E}"/>
    <cellStyle name="Notitie 3 4 2 5" xfId="10492" xr:uid="{465315B8-F288-485F-A74F-49D5922ABE6F}"/>
    <cellStyle name="Notitie 3 4 2 6" xfId="3717" xr:uid="{34F35647-2806-4187-AC03-DE94B5F88947}"/>
    <cellStyle name="Notitie 3 4 3" xfId="1867" xr:uid="{96E032A7-E2C5-4F75-9D01-76C920E28E2D}"/>
    <cellStyle name="Notitie 3 4 3 2" xfId="5564" xr:uid="{F3D932A3-8EE2-43E7-875E-8F4A29533426}"/>
    <cellStyle name="Notitie 3 4 3 2 2" xfId="6300" xr:uid="{560254E7-C2EC-40B3-A528-7BD95B802617}"/>
    <cellStyle name="Notitie 3 4 3 2 2 2" xfId="7055" xr:uid="{D82FB12F-9530-4B80-8625-0679205419FC}"/>
    <cellStyle name="Notitie 3 4 3 2 2 3" xfId="9758" xr:uid="{DAB2D88B-6294-4557-89CC-71916A4C5E91}"/>
    <cellStyle name="Notitie 3 4 3 2 3" xfId="6703" xr:uid="{687A30E6-CA70-4088-BE25-F34A3EE2901F}"/>
    <cellStyle name="Notitie 3 4 3 2 4" xfId="9023" xr:uid="{97F80236-B64F-452F-A7EB-DF997FF33D30}"/>
    <cellStyle name="Notitie 3 4 3 3" xfId="6123" xr:uid="{36D5A67E-F65A-46E4-B623-14EBD799A5CF}"/>
    <cellStyle name="Notitie 3 4 3 3 2" xfId="6879" xr:uid="{2EED1B1E-E261-4332-A303-DEF813641B37}"/>
    <cellStyle name="Notitie 3 4 3 3 3" xfId="9581" xr:uid="{94CEB725-EFC7-4F2D-860A-15D07092A793}"/>
    <cellStyle name="Notitie 3 4 3 4" xfId="6527" xr:uid="{55416AB3-43D9-43F1-8FEE-28E77A3A2884}"/>
    <cellStyle name="Notitie 3 4 3 5" xfId="8276" xr:uid="{3A9BC20C-3490-4F31-848B-D9901BFC7AB2}"/>
    <cellStyle name="Notitie 3 4 3 6" xfId="4817" xr:uid="{14411B23-5281-455F-81D5-4C066ADFA70B}"/>
    <cellStyle name="Notitie 3 4 4" xfId="2489" xr:uid="{CE28F282-6B2C-4D4A-A445-5D8BE0707E93}"/>
    <cellStyle name="Notitie 3 4 4 2" xfId="4051" xr:uid="{492570C8-DF90-4E58-A916-5FF19D70BCD3}"/>
    <cellStyle name="Notitie 3 4 5" xfId="1140" xr:uid="{B9187C9A-C512-4829-B78E-0CF7B6903DDE}"/>
    <cellStyle name="Notitie 3 4 5 2" xfId="7510" xr:uid="{F9179340-884E-4770-90BE-49C13DE0E283}"/>
    <cellStyle name="Notitie 3 4 6" xfId="10071" xr:uid="{5D5C8D45-2EB1-4071-8454-DC4D207FF1D7}"/>
    <cellStyle name="Notitie 3 4 7" xfId="3338" xr:uid="{744E689F-89F7-4F94-A923-95BC9A7C9066}"/>
    <cellStyle name="Notitie 3 5" xfId="1302" xr:uid="{42B77A13-9334-42A4-A7AA-9F7A35C3636F}"/>
    <cellStyle name="Notitie 3 5 2" xfId="1851" xr:uid="{12B7C134-3964-4589-8546-B72B5BB9B3F5}"/>
    <cellStyle name="Notitie 3 5 2 2" xfId="5548" xr:uid="{C7442BD2-74EF-4CD3-BA05-B1173F3EF5E9}"/>
    <cellStyle name="Notitie 3 5 2 2 2" xfId="6284" xr:uid="{DD84E79B-BB5D-4CC1-A4FC-F2D216FF699A}"/>
    <cellStyle name="Notitie 3 5 2 2 2 2" xfId="7039" xr:uid="{CDA82E2B-7D7E-46AE-9FAD-0F995D427FB8}"/>
    <cellStyle name="Notitie 3 5 2 2 2 3" xfId="9742" xr:uid="{0783A383-DDCF-4EDC-BCAA-10666C2B285A}"/>
    <cellStyle name="Notitie 3 5 2 2 3" xfId="6687" xr:uid="{CA63F667-DA45-4A6C-A04D-DFE52F137F00}"/>
    <cellStyle name="Notitie 3 5 2 2 4" xfId="9007" xr:uid="{70D1052E-5B98-4C96-ADF4-73A2745EE4AA}"/>
    <cellStyle name="Notitie 3 5 2 3" xfId="6107" xr:uid="{BE6D0B9D-FF50-42AE-A9D7-6C65539ECD2D}"/>
    <cellStyle name="Notitie 3 5 2 3 2" xfId="6863" xr:uid="{9E539173-2F6F-4450-99B3-3057016CDA0A}"/>
    <cellStyle name="Notitie 3 5 2 3 3" xfId="9565" xr:uid="{86317E7F-7A33-483F-B350-D2A433398084}"/>
    <cellStyle name="Notitie 3 5 2 4" xfId="6511" xr:uid="{E56368D0-4860-433F-A4E6-1119A7E1AD7D}"/>
    <cellStyle name="Notitie 3 5 2 5" xfId="8260" xr:uid="{A8830B44-53A4-4D91-8996-9DF0428CD8BC}"/>
    <cellStyle name="Notitie 3 5 2 6" xfId="4801" xr:uid="{3862BC73-4CA8-4666-A9BC-3174C20D1FC2}"/>
    <cellStyle name="Notitie 3 5 3" xfId="2473" xr:uid="{83B4191C-F04F-42BE-B989-A37CDFC53071}"/>
    <cellStyle name="Notitie 3 5 3 2" xfId="4035" xr:uid="{DF58ACE5-4129-4ACF-8BAA-C1A8F3286718}"/>
    <cellStyle name="Notitie 3 5 4" xfId="7494" xr:uid="{1C528B22-AC97-4A36-93F0-48B3EE085108}"/>
    <cellStyle name="Notitie 3 5 5" xfId="10274" xr:uid="{2A2F4988-BA9C-48CB-AD42-359BE82A2FBF}"/>
    <cellStyle name="Notitie 3 5 6" xfId="3322" xr:uid="{EF211119-F10D-4392-A831-C6C54717BC91}"/>
    <cellStyle name="Notitie 3 6" xfId="1348" xr:uid="{D0215803-56D3-49D3-A373-03EF1AA3A4B7}"/>
    <cellStyle name="Notitie 3 6 2" xfId="1943" xr:uid="{A7F54650-0A42-4381-9AED-9C0E9AA1B3C3}"/>
    <cellStyle name="Notitie 3 6 2 2" xfId="5640" xr:uid="{8CD4C955-AB25-4307-B08F-E48C7F7F81C9}"/>
    <cellStyle name="Notitie 3 6 2 2 2" xfId="6316" xr:uid="{1688CE4E-C3A2-4BB2-8B7D-917FA1B12F91}"/>
    <cellStyle name="Notitie 3 6 2 2 2 2" xfId="7071" xr:uid="{5C3FFEC6-A5A7-43D4-814A-4B54B74B7C9A}"/>
    <cellStyle name="Notitie 3 6 2 2 2 3" xfId="9774" xr:uid="{27FED5C7-2B28-4FED-9A6E-91ABEA1394FD}"/>
    <cellStyle name="Notitie 3 6 2 2 3" xfId="6719" xr:uid="{53E550B5-83D6-4685-B06A-211244694247}"/>
    <cellStyle name="Notitie 3 6 2 2 4" xfId="9099" xr:uid="{3B70BE1C-D4B4-4892-92B2-A5E1313BD648}"/>
    <cellStyle name="Notitie 3 6 2 3" xfId="6139" xr:uid="{C5A727C8-A42F-4CE8-B138-2AFBFFBFA26A}"/>
    <cellStyle name="Notitie 3 6 2 3 2" xfId="6895" xr:uid="{D5593955-C6EF-4B0B-85F9-7166E2A53506}"/>
    <cellStyle name="Notitie 3 6 2 3 3" xfId="9597" xr:uid="{37EBDA28-2754-4E3A-8F05-5C520A4F4D51}"/>
    <cellStyle name="Notitie 3 6 2 4" xfId="6543" xr:uid="{85514001-D1C3-4A02-8507-AF7774F1DFAD}"/>
    <cellStyle name="Notitie 3 6 2 5" xfId="8352" xr:uid="{5A492242-A741-41A2-8870-062BF8A4AD6B}"/>
    <cellStyle name="Notitie 3 6 2 6" xfId="4893" xr:uid="{116F47CD-2AE4-4322-B5D5-623940351801}"/>
    <cellStyle name="Notitie 3 6 3" xfId="2505" xr:uid="{CD0B0FF2-F657-4626-971C-D793BD30FCB0}"/>
    <cellStyle name="Notitie 3 6 3 2" xfId="4127" xr:uid="{AA243303-A419-4E67-8DB1-BDE5910AE4F4}"/>
    <cellStyle name="Notitie 3 6 4" xfId="7586" xr:uid="{F1221571-0691-488F-8808-10D77E1368FD}"/>
    <cellStyle name="Notitie 3 6 5" xfId="10320" xr:uid="{24A9D103-8866-4557-BEAE-65169477C48F}"/>
    <cellStyle name="Notitie 3 6 6" xfId="3414" xr:uid="{0FD56699-192F-4D34-A388-C602C6E770FD}"/>
    <cellStyle name="Notitie 3 7" xfId="1563" xr:uid="{6AAB012E-B9A3-4988-8787-1C8E4906AE5D}"/>
    <cellStyle name="Notitie 3 7 2" xfId="2344" xr:uid="{743D5A0E-5B74-4932-B601-1943DAD24F73}"/>
    <cellStyle name="Notitie 3 7 2 2" xfId="6236" xr:uid="{15DAD3F7-3C41-48B3-BCD2-32645AF9F0AF}"/>
    <cellStyle name="Notitie 3 7 2 2 2" xfId="6991" xr:uid="{3246E703-F118-483A-B9C5-4FC8AA0FA242}"/>
    <cellStyle name="Notitie 3 7 2 2 3" xfId="9694" xr:uid="{8690EA5F-EC04-44A9-B8E0-53B902B92FD3}"/>
    <cellStyle name="Notitie 3 7 2 3" xfId="6639" xr:uid="{7331CC51-C4A3-41E5-9488-7AEE9303666C}"/>
    <cellStyle name="Notitie 3 7 2 4" xfId="8719" xr:uid="{68028C5B-4D84-420F-9248-D317DBDE52D5}"/>
    <cellStyle name="Notitie 3 7 2 5" xfId="5260" xr:uid="{67867589-7728-459C-B760-A55282664B4C}"/>
    <cellStyle name="Notitie 3 7 3" xfId="6050" xr:uid="{80422844-40C4-4E06-9289-F41D5B2C632A}"/>
    <cellStyle name="Notitie 3 7 3 2" xfId="6815" xr:uid="{79494AE6-8780-4A8E-A6D8-B6182EAE3ECD}"/>
    <cellStyle name="Notitie 3 7 3 3" xfId="9508" xr:uid="{B3121743-FB49-4970-B729-DB5F1952C939}"/>
    <cellStyle name="Notitie 3 7 4" xfId="6463" xr:uid="{2EB46D3D-81BE-4717-A27D-E174A0AD3851}"/>
    <cellStyle name="Notitie 3 7 5" xfId="7963" xr:uid="{9FDECCF6-8158-4019-95D9-768F4ADEEA58}"/>
    <cellStyle name="Notitie 3 7 6" xfId="4504" xr:uid="{BA1B694B-EC88-4ABB-889B-AA87F0EA25FC}"/>
    <cellStyle name="Notitie 3 8" xfId="2785" xr:uid="{E935ADD7-E76A-4EA5-8BF2-6AC3DECE7833}"/>
    <cellStyle name="Notitie 3 8 2" xfId="3781" xr:uid="{04CFA505-5006-4A44-992E-09898B740208}"/>
    <cellStyle name="Notitie 3 9" xfId="7197" xr:uid="{31755D9F-8F27-4AFA-A95F-3D60BAEFAF91}"/>
    <cellStyle name="Notitie 4" xfId="522" xr:uid="{00000000-0005-0000-0000-000059020000}"/>
    <cellStyle name="Notitie 4 10" xfId="3026" xr:uid="{19EA308D-DB49-4BB6-81D3-8B7D453399D0}"/>
    <cellStyle name="Notitie 4 2" xfId="757" xr:uid="{00000000-0005-0000-0000-00005A020000}"/>
    <cellStyle name="Notitie 4 2 2" xfId="1097" xr:uid="{912F0332-C45F-445A-A74B-1C850D6C5A25}"/>
    <cellStyle name="Notitie 4 2 2 2" xfId="2170" xr:uid="{DF2E414E-04A0-4BC5-98D3-D2A5A4DB0488}"/>
    <cellStyle name="Notitie 4 2 2 2 2" xfId="5866" xr:uid="{4940E5D3-D6E0-4FE6-BF02-0072AEF5FAD4}"/>
    <cellStyle name="Notitie 4 2 2 2 2 2" xfId="6362" xr:uid="{582F7970-C61C-48FF-9700-DC3328D27D60}"/>
    <cellStyle name="Notitie 4 2 2 2 2 2 2" xfId="7117" xr:uid="{79BE0D5A-71D0-4FB0-9540-5481FC8CB9FA}"/>
    <cellStyle name="Notitie 4 2 2 2 2 2 3" xfId="9820" xr:uid="{92D2C23D-C318-4B52-BD04-A8E7DE78351B}"/>
    <cellStyle name="Notitie 4 2 2 2 2 3" xfId="6765" xr:uid="{7A1921A2-2BC0-4FA0-9F61-64896C16612E}"/>
    <cellStyle name="Notitie 4 2 2 2 2 4" xfId="9325" xr:uid="{DCDF2008-2979-4928-9022-581E3D577898}"/>
    <cellStyle name="Notitie 4 2 2 2 3" xfId="6186" xr:uid="{3E1EA09F-1E4B-4985-95B7-16D9168C65A4}"/>
    <cellStyle name="Notitie 4 2 2 2 3 2" xfId="6941" xr:uid="{DA565B61-4059-44C6-8DD9-447114E2B6F4}"/>
    <cellStyle name="Notitie 4 2 2 2 3 3" xfId="9644" xr:uid="{FA0E3CE0-2F6C-4345-BD4B-F024248A34FB}"/>
    <cellStyle name="Notitie 4 2 2 2 4" xfId="6589" xr:uid="{F3BDB6FA-D765-4121-86EC-D72D4D4A26F5}"/>
    <cellStyle name="Notitie 4 2 2 2 5" xfId="8579" xr:uid="{5AEE59D7-B604-4DFF-862F-9D270822CC08}"/>
    <cellStyle name="Notitie 4 2 2 2 6" xfId="5120" xr:uid="{C05E6A2A-9FB9-4E14-A43F-E32E14BA3257}"/>
    <cellStyle name="Notitie 4 2 2 3" xfId="2641" xr:uid="{FBA60520-39DB-4509-840C-E56785A708DB}"/>
    <cellStyle name="Notitie 4 2 2 3 2" xfId="4354" xr:uid="{65578128-EB17-4C80-B246-832E6FC0D24F}"/>
    <cellStyle name="Notitie 4 2 2 4" xfId="1173" xr:uid="{7EB4664C-93ED-40B8-AB6B-DC8354AF2578}"/>
    <cellStyle name="Notitie 4 2 2 4 2" xfId="7813" xr:uid="{22F06161-FFC9-431D-831D-A4DBF6EA1443}"/>
    <cellStyle name="Notitie 4 2 2 5" xfId="10184" xr:uid="{8FC659A4-7BC1-4B3F-8382-4B57E6EED0AA}"/>
    <cellStyle name="Notitie 4 2 2 6" xfId="3641" xr:uid="{9E4FE437-6826-4713-9C08-46F90DE26E1E}"/>
    <cellStyle name="Notitie 4 2 3" xfId="1465" xr:uid="{56D27D57-2E53-47BB-8E23-2BE76D8EFDD1}"/>
    <cellStyle name="Notitie 4 2 3 2" xfId="2060" xr:uid="{6B79E2D5-0F8D-479F-8C0E-AAD30D9B346D}"/>
    <cellStyle name="Notitie 4 2 3 2 2" xfId="5757" xr:uid="{30899E97-80AE-43EB-8F6E-6164581993DE}"/>
    <cellStyle name="Notitie 4 2 3 2 2 2" xfId="6343" xr:uid="{202E584E-10E8-4E90-BB20-9C041C55C192}"/>
    <cellStyle name="Notitie 4 2 3 2 2 2 2" xfId="7098" xr:uid="{79FCBD21-BB7B-412E-8737-973F913B725B}"/>
    <cellStyle name="Notitie 4 2 3 2 2 2 3" xfId="9801" xr:uid="{14D9F0E1-269B-499C-9930-3D44B2919BF6}"/>
    <cellStyle name="Notitie 4 2 3 2 2 3" xfId="6746" xr:uid="{EC6B1871-447A-4181-8F81-0E444EB65888}"/>
    <cellStyle name="Notitie 4 2 3 2 2 4" xfId="9216" xr:uid="{14820439-C0E3-4C3B-811E-6A184BEEA7E8}"/>
    <cellStyle name="Notitie 4 2 3 2 3" xfId="6166" xr:uid="{ECDF04A7-0377-410A-AF0B-8D370305A3EF}"/>
    <cellStyle name="Notitie 4 2 3 2 3 2" xfId="6922" xr:uid="{35C0997A-87EE-482E-ADB9-22F4194C2EC4}"/>
    <cellStyle name="Notitie 4 2 3 2 3 3" xfId="9624" xr:uid="{64450920-9336-42AD-B4F6-9011374BBEA9}"/>
    <cellStyle name="Notitie 4 2 3 2 4" xfId="6570" xr:uid="{08CD1530-10A1-4B8F-A076-06EBF3EAD755}"/>
    <cellStyle name="Notitie 4 2 3 2 5" xfId="8469" xr:uid="{78F32507-AE87-4185-87D8-090F5518C9E6}"/>
    <cellStyle name="Notitie 4 2 3 2 6" xfId="5010" xr:uid="{3DEE1C7E-E118-4301-B8F9-50E99806C80B}"/>
    <cellStyle name="Notitie 4 2 3 3" xfId="2592" xr:uid="{E69FF7D8-19DE-466F-A736-CEF5584A7C00}"/>
    <cellStyle name="Notitie 4 2 3 3 2" xfId="4244" xr:uid="{1AD5663C-E379-4597-A9AC-30F6DB04428A}"/>
    <cellStyle name="Notitie 4 2 3 4" xfId="7703" xr:uid="{3C8C4473-470D-49F6-BDAB-C0A8F6E28854}"/>
    <cellStyle name="Notitie 4 2 3 5" xfId="10437" xr:uid="{690A541F-0646-448C-95DA-CFF86C5CC0BF}"/>
    <cellStyle name="Notitie 4 2 3 6" xfId="3531" xr:uid="{39B4D39F-FF17-47C2-AEF7-0DC2E03C528F}"/>
    <cellStyle name="Notitie 4 2 4" xfId="1680" xr:uid="{ACD189CD-D2C7-4965-8B1B-D834D1129F76}"/>
    <cellStyle name="Notitie 4 2 4 2" xfId="5377" xr:uid="{507D69BD-7C87-48B1-8B11-467AD31212B9}"/>
    <cellStyle name="Notitie 4 2 4 2 2" xfId="6263" xr:uid="{E720FA12-2200-485E-8412-F5B854CD8F83}"/>
    <cellStyle name="Notitie 4 2 4 2 2 2" xfId="7018" xr:uid="{82A74003-0670-4062-9D3A-5D82DEDA8293}"/>
    <cellStyle name="Notitie 4 2 4 2 2 3" xfId="9721" xr:uid="{D1D765A7-EAD6-4ABA-BA71-C6AA37D10BE5}"/>
    <cellStyle name="Notitie 4 2 4 2 3" xfId="6666" xr:uid="{63944795-F994-41E0-BEDD-F7DBF360AC04}"/>
    <cellStyle name="Notitie 4 2 4 2 4" xfId="8836" xr:uid="{5D3339DB-41E1-4386-A372-DAD1893A17BA}"/>
    <cellStyle name="Notitie 4 2 4 3" xfId="6083" xr:uid="{6AE4F0CA-A520-4BF3-9A09-6ECCE9A3578B}"/>
    <cellStyle name="Notitie 4 2 4 3 2" xfId="6842" xr:uid="{7CE8158B-9F39-42E6-B02A-B602732C6C08}"/>
    <cellStyle name="Notitie 4 2 4 3 3" xfId="9541" xr:uid="{88F4FE21-FEAD-4BE4-A0C7-717D80C811A1}"/>
    <cellStyle name="Notitie 4 2 4 4" xfId="6490" xr:uid="{68F19F7D-254A-4D59-A9C7-C76E37B7FB9D}"/>
    <cellStyle name="Notitie 4 2 4 5" xfId="8086" xr:uid="{57F50CFF-5798-4FB5-BDF4-521891420328}"/>
    <cellStyle name="Notitie 4 2 4 6" xfId="4627" xr:uid="{BF752508-F2E1-4AA8-99FB-1B6F8EE3736A}"/>
    <cellStyle name="Notitie 4 2 5" xfId="2908" xr:uid="{2A3EA07D-8BB9-40B3-97EB-8893DB804CEE}"/>
    <cellStyle name="Notitie 4 2 5 2" xfId="3889" xr:uid="{7A2EB5D1-7F8C-4113-9D7D-94043D875F65}"/>
    <cellStyle name="Notitie 4 2 6" xfId="7320" xr:uid="{415C552D-C111-4516-9624-DDCDBF06A2B9}"/>
    <cellStyle name="Notitie 4 2 7" xfId="3148" xr:uid="{42731C5B-434D-4240-B5CE-3C87CD4D0760}"/>
    <cellStyle name="Notitie 4 3" xfId="758" xr:uid="{00000000-0005-0000-0000-00005B020000}"/>
    <cellStyle name="Notitie 4 3 2" xfId="1098" xr:uid="{8C825F84-41DA-4132-89BE-CA860CDC38D8}"/>
    <cellStyle name="Notitie 4 3 2 2" xfId="2236" xr:uid="{855300C1-0423-4A81-BC20-26D59F5D1B27}"/>
    <cellStyle name="Notitie 4 3 2 2 2" xfId="5932" xr:uid="{B92DB76A-F36F-42DB-BE75-968E59108AE6}"/>
    <cellStyle name="Notitie 4 3 2 2 2 2" xfId="6389" xr:uid="{114F6685-EBC0-45EB-BF45-D47CFEDA5C4A}"/>
    <cellStyle name="Notitie 4 3 2 2 2 2 2" xfId="7144" xr:uid="{E1383CFE-931E-4E36-8497-20BA21D6445D}"/>
    <cellStyle name="Notitie 4 3 2 2 2 2 3" xfId="9847" xr:uid="{06EE2248-5DC0-4629-B249-5949F10C7A67}"/>
    <cellStyle name="Notitie 4 3 2 2 2 3" xfId="6792" xr:uid="{AE3FD3C5-AE02-4EC3-BED8-46463F5C59DD}"/>
    <cellStyle name="Notitie 4 3 2 2 2 4" xfId="9391" xr:uid="{FE536154-9D11-4ADF-96C0-BFA68025E41B}"/>
    <cellStyle name="Notitie 4 3 2 2 3" xfId="6213" xr:uid="{E18AA89A-B772-4E95-84C2-BADB58AEE2A0}"/>
    <cellStyle name="Notitie 4 3 2 2 3 2" xfId="6968" xr:uid="{81FCBEBC-D87B-4EC1-9722-AB3963A1E731}"/>
    <cellStyle name="Notitie 4 3 2 2 3 3" xfId="9671" xr:uid="{CD278871-0352-41A9-BA15-2C8561D199DC}"/>
    <cellStyle name="Notitie 4 3 2 2 4" xfId="6616" xr:uid="{C9A62F39-544F-4A0F-8771-2CFF19948334}"/>
    <cellStyle name="Notitie 4 3 2 2 5" xfId="8645" xr:uid="{6E25AA3E-12E1-4FA6-A0D4-99A92A9E35A6}"/>
    <cellStyle name="Notitie 4 3 2 2 6" xfId="5186" xr:uid="{9590C412-C1C7-4F0E-97A7-98A68DFF1233}"/>
    <cellStyle name="Notitie 4 3 2 3" xfId="2707" xr:uid="{4440C046-17CB-432C-B63D-0989FEF926CB}"/>
    <cellStyle name="Notitie 4 3 2 3 2" xfId="4420" xr:uid="{FAF51747-88C8-404F-B948-FBC317DF772B}"/>
    <cellStyle name="Notitie 4 3 2 4" xfId="1174" xr:uid="{39A547F3-E6CF-4C29-A923-C0076E99A04E}"/>
    <cellStyle name="Notitie 4 3 2 4 2" xfId="7879" xr:uid="{1058BA89-0D28-4163-B90A-B377D6A2EDF6}"/>
    <cellStyle name="Notitie 4 3 2 5" xfId="10185" xr:uid="{1DED11AC-D75E-4124-BD71-0FD3C463E203}"/>
    <cellStyle name="Notitie 4 3 2 6" xfId="3707" xr:uid="{AA19CDCC-3D8D-4F9D-9189-2D8C9A352AFA}"/>
    <cellStyle name="Notitie 4 3 3" xfId="1466" xr:uid="{02C2EF14-74A0-402A-B157-945963997F81}"/>
    <cellStyle name="Notitie 4 3 3 2" xfId="2061" xr:uid="{D1608C13-D78A-4B34-B216-13ECCCB12D57}"/>
    <cellStyle name="Notitie 4 3 3 2 2" xfId="5758" xr:uid="{7E5E31D9-A9CD-40BF-BF73-D739168E6A06}"/>
    <cellStyle name="Notitie 4 3 3 2 2 2" xfId="6344" xr:uid="{AF4C877F-51AF-413E-BA61-CD3BF9566817}"/>
    <cellStyle name="Notitie 4 3 3 2 2 2 2" xfId="7099" xr:uid="{86186622-A032-40E3-9F35-7FF6AA56A14F}"/>
    <cellStyle name="Notitie 4 3 3 2 2 2 3" xfId="9802" xr:uid="{92D14D66-09A1-4F8A-BC4B-974B35F3C3A1}"/>
    <cellStyle name="Notitie 4 3 3 2 2 3" xfId="6747" xr:uid="{C172BFB9-A5EC-419D-97C1-D973D423FF2B}"/>
    <cellStyle name="Notitie 4 3 3 2 2 4" xfId="9217" xr:uid="{D431CA54-FCD9-40A9-B380-5CAAEE994996}"/>
    <cellStyle name="Notitie 4 3 3 2 3" xfId="6167" xr:uid="{773C7E22-3E82-4151-B7FB-5C63546CD011}"/>
    <cellStyle name="Notitie 4 3 3 2 3 2" xfId="6923" xr:uid="{E9056D1A-4693-4A3F-9291-482BFC1E2AF3}"/>
    <cellStyle name="Notitie 4 3 3 2 3 3" xfId="9625" xr:uid="{1BFE4791-104B-449D-B73E-F9D109C6F102}"/>
    <cellStyle name="Notitie 4 3 3 2 4" xfId="6571" xr:uid="{F4FD234D-23E3-43EC-8EF1-CA7CC15F4C35}"/>
    <cellStyle name="Notitie 4 3 3 2 5" xfId="8470" xr:uid="{13531E72-8023-4738-9FD0-0E514B737156}"/>
    <cellStyle name="Notitie 4 3 3 2 6" xfId="5011" xr:uid="{9B7D18F2-ACA1-4D7E-B9BA-6469FD0CC146}"/>
    <cellStyle name="Notitie 4 3 3 3" xfId="2593" xr:uid="{551DB1E8-0337-46B3-B5F6-F260F7C1EC52}"/>
    <cellStyle name="Notitie 4 3 3 3 2" xfId="4245" xr:uid="{9746807A-3CD8-4C40-9AA6-707D3159C39B}"/>
    <cellStyle name="Notitie 4 3 3 4" xfId="7704" xr:uid="{8BAA5738-61EF-4A4F-A5B6-EC289681FAE4}"/>
    <cellStyle name="Notitie 4 3 3 5" xfId="10438" xr:uid="{E1B48F53-3400-4106-A7CB-3C35088C57F4}"/>
    <cellStyle name="Notitie 4 3 3 6" xfId="3532" xr:uid="{2F63D2D9-BB25-4E3D-A437-DADAF0CB3445}"/>
    <cellStyle name="Notitie 4 3 4" xfId="1681" xr:uid="{05134D74-79DC-4924-8907-C7DD044A81FF}"/>
    <cellStyle name="Notitie 4 3 4 2" xfId="5378" xr:uid="{B1DA6617-AC80-4386-B06B-0009362F32BD}"/>
    <cellStyle name="Notitie 4 3 4 2 2" xfId="6264" xr:uid="{951A3B16-33E5-460B-A922-54F4B9FE6BB1}"/>
    <cellStyle name="Notitie 4 3 4 2 2 2" xfId="7019" xr:uid="{27CD4832-DE4B-4A60-B7C0-BF2DB3B37092}"/>
    <cellStyle name="Notitie 4 3 4 2 2 3" xfId="9722" xr:uid="{6C418858-BDDB-427D-BBC6-52581BC5E28D}"/>
    <cellStyle name="Notitie 4 3 4 2 3" xfId="6667" xr:uid="{7245DC7B-59B7-4E46-B108-245094330743}"/>
    <cellStyle name="Notitie 4 3 4 2 4" xfId="8837" xr:uid="{598B997E-41A1-49E4-9030-484B71C321BE}"/>
    <cellStyle name="Notitie 4 3 4 3" xfId="6084" xr:uid="{0BA13E6C-ECC2-4668-8562-74E592DB5906}"/>
    <cellStyle name="Notitie 4 3 4 3 2" xfId="6843" xr:uid="{52E58233-66D7-498A-AEDF-648C458E03D3}"/>
    <cellStyle name="Notitie 4 3 4 3 3" xfId="9542" xr:uid="{A9A20A16-95AC-4EB2-9967-BCCD718E3183}"/>
    <cellStyle name="Notitie 4 3 4 4" xfId="6491" xr:uid="{732CEF1B-FEC7-4CEE-AE8A-BA4F206CB039}"/>
    <cellStyle name="Notitie 4 3 4 5" xfId="8087" xr:uid="{8B55684C-5AB2-4E3E-B269-4D71BCFC53C6}"/>
    <cellStyle name="Notitie 4 3 4 6" xfId="4628" xr:uid="{117560D7-A380-453C-8F0C-73E3B57E762D}"/>
    <cellStyle name="Notitie 4 3 5" xfId="2909" xr:uid="{66621CEB-E67D-4BF5-A332-F3FC29DF16EE}"/>
    <cellStyle name="Notitie 4 3 5 2" xfId="3890" xr:uid="{2EE2A7FD-DB3B-484C-8BE8-6EF117CAD12A}"/>
    <cellStyle name="Notitie 4 3 6" xfId="7321" xr:uid="{BB030855-E22A-494E-A967-CCA627030485}"/>
    <cellStyle name="Notitie 4 3 7" xfId="3149" xr:uid="{FB34A604-56A7-42B1-B19F-4C79B5058BDE}"/>
    <cellStyle name="Notitie 4 4" xfId="986" xr:uid="{D4AC638C-DC2F-492C-9F07-04B981B15CA1}"/>
    <cellStyle name="Notitie 4 4 2" xfId="1503" xr:uid="{AFE0E1BD-FA17-4F4F-AEEA-60DC70B0AF96}"/>
    <cellStyle name="Notitie 4 4 2 2" xfId="2158" xr:uid="{129CF393-7120-4252-9E0E-6398A720EE90}"/>
    <cellStyle name="Notitie 4 4 2 2 2" xfId="5854" xr:uid="{54238207-3364-49AA-908F-338595B8B22E}"/>
    <cellStyle name="Notitie 4 4 2 2 2 2" xfId="6358" xr:uid="{485C6CFF-4096-4247-96FD-576761B798A7}"/>
    <cellStyle name="Notitie 4 4 2 2 2 2 2" xfId="7113" xr:uid="{442AF14A-9096-4394-8598-84346A54AFE5}"/>
    <cellStyle name="Notitie 4 4 2 2 2 2 3" xfId="9816" xr:uid="{20930A83-C47E-4E11-9F0C-BF39A7431FAB}"/>
    <cellStyle name="Notitie 4 4 2 2 2 3" xfId="6761" xr:uid="{75A51DBC-A3B4-4C7E-B62D-448093C72116}"/>
    <cellStyle name="Notitie 4 4 2 2 2 4" xfId="9313" xr:uid="{3291AE98-2BD5-4DB8-964E-3BE5054E51F5}"/>
    <cellStyle name="Notitie 4 4 2 2 3" xfId="6182" xr:uid="{5B297DEC-1CC9-4663-BB55-C26F234C1149}"/>
    <cellStyle name="Notitie 4 4 2 2 3 2" xfId="6937" xr:uid="{5F510800-B223-43F3-8C4F-49DFA0E4E8AD}"/>
    <cellStyle name="Notitie 4 4 2 2 3 3" xfId="9640" xr:uid="{A7D03AC1-687C-4911-AD65-15E4A71FBF61}"/>
    <cellStyle name="Notitie 4 4 2 2 4" xfId="6585" xr:uid="{1782E7BE-2EBC-4B7C-9B7E-BF85B8C61046}"/>
    <cellStyle name="Notitie 4 4 2 2 5" xfId="8567" xr:uid="{15BCC06E-68D2-4F5E-BE0C-CA6A7C5406CC}"/>
    <cellStyle name="Notitie 4 4 2 2 6" xfId="5108" xr:uid="{B1CE9D79-769E-464E-B1EB-8615042BC22E}"/>
    <cellStyle name="Notitie 4 4 2 3" xfId="2629" xr:uid="{305CD4E4-35BF-48B2-B8C9-ABFBCA5A12AC}"/>
    <cellStyle name="Notitie 4 4 2 3 2" xfId="4342" xr:uid="{5E392C99-11E3-4231-B176-78EF8E17C73A}"/>
    <cellStyle name="Notitie 4 4 2 4" xfId="7801" xr:uid="{659F2C27-96AA-49A6-991F-0E75B8F2829C}"/>
    <cellStyle name="Notitie 4 4 2 5" xfId="10475" xr:uid="{D6BD1FDF-11A6-4C48-A048-71313432A199}"/>
    <cellStyle name="Notitie 4 4 2 6" xfId="3629" xr:uid="{B0EBEF34-4616-496C-A8A5-931B0048B658}"/>
    <cellStyle name="Notitie 4 4 3" xfId="1868" xr:uid="{CDD91FD8-A30C-4DA3-998D-9903817D86E8}"/>
    <cellStyle name="Notitie 4 4 3 2" xfId="5565" xr:uid="{36C5051A-FA86-4FB0-A394-9FA9F783F7CF}"/>
    <cellStyle name="Notitie 4 4 3 2 2" xfId="6301" xr:uid="{2EAF9909-385A-4A1E-A4C2-65DD4F22030C}"/>
    <cellStyle name="Notitie 4 4 3 2 2 2" xfId="7056" xr:uid="{BA2047B4-6F9D-4115-B2C2-811344E56C63}"/>
    <cellStyle name="Notitie 4 4 3 2 2 3" xfId="9759" xr:uid="{F2BFFF80-ABCB-4FC6-B158-A05E07698119}"/>
    <cellStyle name="Notitie 4 4 3 2 3" xfId="6704" xr:uid="{160ECADF-7599-4A25-A81A-7B78AB30CA3E}"/>
    <cellStyle name="Notitie 4 4 3 2 4" xfId="9024" xr:uid="{235F794E-5F17-4C7B-A5D9-F84B7B0D513C}"/>
    <cellStyle name="Notitie 4 4 3 3" xfId="6124" xr:uid="{E6BCABCF-843E-48E9-A8C1-AD7557A9EAAE}"/>
    <cellStyle name="Notitie 4 4 3 3 2" xfId="6880" xr:uid="{F61FEFC4-4157-40C4-8789-E7FCD0429622}"/>
    <cellStyle name="Notitie 4 4 3 3 3" xfId="9582" xr:uid="{EC923D45-D9CA-426B-8435-1A60FC092F5B}"/>
    <cellStyle name="Notitie 4 4 3 4" xfId="6528" xr:uid="{2D431FAE-993C-4480-90F3-9535006DBD15}"/>
    <cellStyle name="Notitie 4 4 3 5" xfId="8277" xr:uid="{83B1C1BD-E1A5-4812-84EB-A42A84119593}"/>
    <cellStyle name="Notitie 4 4 3 6" xfId="4818" xr:uid="{9161392A-E4F0-40B2-A963-F3D6D4484C10}"/>
    <cellStyle name="Notitie 4 4 4" xfId="2490" xr:uid="{DBB505BF-7015-4CE6-8833-4EEFBEBAE341}"/>
    <cellStyle name="Notitie 4 4 4 2" xfId="4052" xr:uid="{E75539E4-E06C-4602-B954-6DF0B7E710B5}"/>
    <cellStyle name="Notitie 4 4 5" xfId="1141" xr:uid="{1DF52434-FB45-47F3-9E73-7A8D17EC7E96}"/>
    <cellStyle name="Notitie 4 4 5 2" xfId="7511" xr:uid="{68DD54A2-1CF3-4A1C-8BEE-0FC598E5BA8A}"/>
    <cellStyle name="Notitie 4 4 6" xfId="10072" xr:uid="{4A0EC45E-52D2-48A7-A8A7-745B398D048A}"/>
    <cellStyle name="Notitie 4 4 7" xfId="3339" xr:uid="{C2560806-41D9-4429-B486-34A72DE2E79A}"/>
    <cellStyle name="Notitie 4 5" xfId="1303" xr:uid="{FC7F84F0-90B9-468A-A255-CDF4830562F9}"/>
    <cellStyle name="Notitie 4 5 2" xfId="1852" xr:uid="{5EEA25BA-9459-4E56-932D-1EBD9AB42ED8}"/>
    <cellStyle name="Notitie 4 5 2 2" xfId="5549" xr:uid="{CC215957-085D-41E8-A89F-4977DFB1DE98}"/>
    <cellStyle name="Notitie 4 5 2 2 2" xfId="6285" xr:uid="{DF368D42-73B9-4110-8ABF-8BF4C73BF6AE}"/>
    <cellStyle name="Notitie 4 5 2 2 2 2" xfId="7040" xr:uid="{D614CCDD-B37B-4A1B-B8D1-E6BC300A2FEE}"/>
    <cellStyle name="Notitie 4 5 2 2 2 3" xfId="9743" xr:uid="{764F7C58-988F-416F-8121-8B6CC9EFAC13}"/>
    <cellStyle name="Notitie 4 5 2 2 3" xfId="6688" xr:uid="{36BEC89D-C634-42A7-8C3F-F30D1F68CB81}"/>
    <cellStyle name="Notitie 4 5 2 2 4" xfId="9008" xr:uid="{1CFF3372-87B8-428B-AA28-F3807E9A22D7}"/>
    <cellStyle name="Notitie 4 5 2 3" xfId="6108" xr:uid="{F41E60FC-F141-48A9-A763-EDC14471AFAB}"/>
    <cellStyle name="Notitie 4 5 2 3 2" xfId="6864" xr:uid="{BD2007D3-F4A2-40CB-BE97-3465927EB8EF}"/>
    <cellStyle name="Notitie 4 5 2 3 3" xfId="9566" xr:uid="{9FC9699B-75C3-40E8-9C65-DF07DCC698FF}"/>
    <cellStyle name="Notitie 4 5 2 4" xfId="6512" xr:uid="{AC398209-CBF9-4536-B52F-DC85C69F9EC3}"/>
    <cellStyle name="Notitie 4 5 2 5" xfId="8261" xr:uid="{AFD4B853-7C7F-4227-8614-C1C91683E35D}"/>
    <cellStyle name="Notitie 4 5 2 6" xfId="4802" xr:uid="{92A773FD-465B-4827-9094-2D78001B8357}"/>
    <cellStyle name="Notitie 4 5 3" xfId="2474" xr:uid="{665F394B-9E2B-43F0-9AAE-80F7B6694468}"/>
    <cellStyle name="Notitie 4 5 3 2" xfId="4036" xr:uid="{8209ADE3-30D9-419F-AAA8-43F2A22B1D3C}"/>
    <cellStyle name="Notitie 4 5 4" xfId="7495" xr:uid="{8678BA44-A917-4885-9486-8E0F0CA44A04}"/>
    <cellStyle name="Notitie 4 5 5" xfId="10275" xr:uid="{CB3ACF5B-CA36-4EEB-AB11-CF40F9FC9A39}"/>
    <cellStyle name="Notitie 4 5 6" xfId="3323" xr:uid="{54AEC61D-0080-433C-97DE-33C5C608FAB3}"/>
    <cellStyle name="Notitie 4 6" xfId="1349" xr:uid="{43F3EF0C-34DA-4F8A-BB17-43D8F0C5615C}"/>
    <cellStyle name="Notitie 4 6 2" xfId="1944" xr:uid="{7B439582-CAA9-4184-8002-371CB3648FB7}"/>
    <cellStyle name="Notitie 4 6 2 2" xfId="5641" xr:uid="{A28F26AE-FF3F-41D4-A702-F18D0F995570}"/>
    <cellStyle name="Notitie 4 6 2 2 2" xfId="6317" xr:uid="{DD038F11-7701-4118-9908-94CE1728E84D}"/>
    <cellStyle name="Notitie 4 6 2 2 2 2" xfId="7072" xr:uid="{0DC34C42-E593-4877-ABA0-824F0E62D540}"/>
    <cellStyle name="Notitie 4 6 2 2 2 3" xfId="9775" xr:uid="{FC1E9DDE-2957-46C2-86BC-0A1417A538BC}"/>
    <cellStyle name="Notitie 4 6 2 2 3" xfId="6720" xr:uid="{8C2EBF4F-9691-417D-B096-5F5AD8C1A250}"/>
    <cellStyle name="Notitie 4 6 2 2 4" xfId="9100" xr:uid="{316A359D-B768-4FC8-99F6-EB3F956AFF51}"/>
    <cellStyle name="Notitie 4 6 2 3" xfId="6140" xr:uid="{1357A214-1A22-426A-B148-2CA310C3E4E6}"/>
    <cellStyle name="Notitie 4 6 2 3 2" xfId="6896" xr:uid="{82BCB385-7067-44D9-A59F-860ED3CBA02E}"/>
    <cellStyle name="Notitie 4 6 2 3 3" xfId="9598" xr:uid="{F39C8A80-BED4-47E5-8A2B-46D3249E2FA6}"/>
    <cellStyle name="Notitie 4 6 2 4" xfId="6544" xr:uid="{800BFE6B-6793-478A-B463-8D6EB581E015}"/>
    <cellStyle name="Notitie 4 6 2 5" xfId="8353" xr:uid="{DD58DA1D-DF61-4778-B88A-4D4ED7FBBA2D}"/>
    <cellStyle name="Notitie 4 6 2 6" xfId="4894" xr:uid="{042248B2-966B-469A-ACFE-B2F8BEC1AD84}"/>
    <cellStyle name="Notitie 4 6 3" xfId="2506" xr:uid="{5B04F495-F008-4296-A4A4-69A3625F4298}"/>
    <cellStyle name="Notitie 4 6 3 2" xfId="4128" xr:uid="{12BD1C2F-4EBF-49A1-83A4-80726835EBEE}"/>
    <cellStyle name="Notitie 4 6 4" xfId="7587" xr:uid="{CC5B98ED-F123-41A4-B15B-89D57DBE827A}"/>
    <cellStyle name="Notitie 4 6 5" xfId="10321" xr:uid="{83CC25BE-C7CD-4C88-B84E-40C91C68A49C}"/>
    <cellStyle name="Notitie 4 6 6" xfId="3415" xr:uid="{82DE4A55-940F-4BEC-9FDA-077455A3A9B6}"/>
    <cellStyle name="Notitie 4 7" xfId="1564" xr:uid="{29E01E7F-85BA-4976-86D9-CA4068C465B4}"/>
    <cellStyle name="Notitie 4 7 2" xfId="2345" xr:uid="{8CB0ED84-E457-40FA-B162-39E298FCA021}"/>
    <cellStyle name="Notitie 4 7 2 2" xfId="6237" xr:uid="{F0E876B9-6464-43B4-BCCD-1A14BAC49A1B}"/>
    <cellStyle name="Notitie 4 7 2 2 2" xfId="6992" xr:uid="{0B329559-6598-4496-BFC6-A6D550074B4E}"/>
    <cellStyle name="Notitie 4 7 2 2 3" xfId="9695" xr:uid="{4B063AC4-FDEC-4402-9AD4-E6E9F83655AB}"/>
    <cellStyle name="Notitie 4 7 2 3" xfId="6640" xr:uid="{EBF1E241-7287-43D1-B78B-8439337AD782}"/>
    <cellStyle name="Notitie 4 7 2 4" xfId="8720" xr:uid="{8A2C26D2-26F6-43F0-94B2-B4808298CCF7}"/>
    <cellStyle name="Notitie 4 7 2 5" xfId="5261" xr:uid="{D9D430E4-7A46-4CD4-AB95-5CF4E63681DA}"/>
    <cellStyle name="Notitie 4 7 3" xfId="6051" xr:uid="{DA23F34B-AB2A-4B78-BADD-D7E75B72A8D3}"/>
    <cellStyle name="Notitie 4 7 3 2" xfId="6816" xr:uid="{707067E0-C6B6-4A01-B764-24DB96092737}"/>
    <cellStyle name="Notitie 4 7 3 3" xfId="9509" xr:uid="{F751F954-E0C7-46F6-9C4A-8ADAC3B50561}"/>
    <cellStyle name="Notitie 4 7 4" xfId="6464" xr:uid="{E591397E-6004-4641-94EF-33C991225E71}"/>
    <cellStyle name="Notitie 4 7 5" xfId="7964" xr:uid="{DA936CA3-471C-4870-A091-37BAC83CB654}"/>
    <cellStyle name="Notitie 4 7 6" xfId="4505" xr:uid="{E0285CD6-5F22-4586-85FF-34615B8C67E9}"/>
    <cellStyle name="Notitie 4 8" xfId="2786" xr:uid="{0F7E6B3A-650A-42F0-B8DC-1CC1F4B3137E}"/>
    <cellStyle name="Notitie 4 8 2" xfId="3782" xr:uid="{BA394E42-539F-4415-AF34-7686C94DF86C}"/>
    <cellStyle name="Notitie 4 9" xfId="7198" xr:uid="{F2B86BCA-86C1-480A-B81E-4E58251B4979}"/>
    <cellStyle name="Notitie 5" xfId="523" xr:uid="{00000000-0005-0000-0000-00005C020000}"/>
    <cellStyle name="Notitie 5 10" xfId="3027" xr:uid="{D89C85E2-96C5-4EF9-AE5B-3DB153B69433}"/>
    <cellStyle name="Notitie 5 2" xfId="759" xr:uid="{00000000-0005-0000-0000-00005D020000}"/>
    <cellStyle name="Notitie 5 2 2" xfId="1099" xr:uid="{A29E9E5A-2732-45EF-B1D3-7151E939D40C}"/>
    <cellStyle name="Notitie 5 2 2 2" xfId="2203" xr:uid="{04462186-D524-4979-A0EF-6FA513CB2981}"/>
    <cellStyle name="Notitie 5 2 2 2 2" xfId="5899" xr:uid="{D6215C67-32D1-4CE6-90D1-40ECBC0393B2}"/>
    <cellStyle name="Notitie 5 2 2 2 2 2" xfId="6375" xr:uid="{108F0F0A-E752-43C0-9418-CE05482CC0C9}"/>
    <cellStyle name="Notitie 5 2 2 2 2 2 2" xfId="7130" xr:uid="{29894A70-6D74-40C1-856F-99048F6F98F5}"/>
    <cellStyle name="Notitie 5 2 2 2 2 2 3" xfId="9833" xr:uid="{7B2C3FF2-582D-4C84-A1F7-626C1505840A}"/>
    <cellStyle name="Notitie 5 2 2 2 2 3" xfId="6778" xr:uid="{73E378F4-A1C4-4EA8-A71D-58123FE45D2F}"/>
    <cellStyle name="Notitie 5 2 2 2 2 4" xfId="9358" xr:uid="{2889802E-E5DA-4783-86D2-2A9C67096155}"/>
    <cellStyle name="Notitie 5 2 2 2 3" xfId="6199" xr:uid="{8D1CDCF6-E051-4846-8512-71AC76BE6921}"/>
    <cellStyle name="Notitie 5 2 2 2 3 2" xfId="6954" xr:uid="{662400AE-12CE-4CB2-8B6D-5C2925E96747}"/>
    <cellStyle name="Notitie 5 2 2 2 3 3" xfId="9657" xr:uid="{F0C1BB49-6021-4BA2-A28A-796EEBCC1A29}"/>
    <cellStyle name="Notitie 5 2 2 2 4" xfId="6602" xr:uid="{D224EE48-9451-4E04-B507-32F767A9D79E}"/>
    <cellStyle name="Notitie 5 2 2 2 5" xfId="8612" xr:uid="{3E03D956-ECA2-4234-BF8F-3A87B2B6B433}"/>
    <cellStyle name="Notitie 5 2 2 2 6" xfId="5153" xr:uid="{92B0E6C7-D773-4470-BB05-2FD40AB80735}"/>
    <cellStyle name="Notitie 5 2 2 3" xfId="2674" xr:uid="{A722F5AB-ACF2-4052-815A-5A5149899E82}"/>
    <cellStyle name="Notitie 5 2 2 3 2" xfId="4387" xr:uid="{AD943759-4DE7-438F-815E-6FAA05F23507}"/>
    <cellStyle name="Notitie 5 2 2 4" xfId="1175" xr:uid="{019AE891-DF8A-4B85-8323-6EE2B0D1FAF2}"/>
    <cellStyle name="Notitie 5 2 2 4 2" xfId="7846" xr:uid="{98A1A3C5-2A1E-4BFA-BC6B-331BBB81E90F}"/>
    <cellStyle name="Notitie 5 2 2 5" xfId="10186" xr:uid="{2B6EBD35-0C42-4FC3-870E-C226558E2BAA}"/>
    <cellStyle name="Notitie 5 2 2 6" xfId="3674" xr:uid="{501E17E8-E847-4298-BCDB-81E76F219451}"/>
    <cellStyle name="Notitie 5 2 3" xfId="1467" xr:uid="{A90438FE-B3C5-453F-A2A6-DC1F4B8C128D}"/>
    <cellStyle name="Notitie 5 2 3 2" xfId="2062" xr:uid="{83092983-E503-4F65-9DD9-B50098F8FDB3}"/>
    <cellStyle name="Notitie 5 2 3 2 2" xfId="5759" xr:uid="{9F8F4122-5F41-454A-888A-AEB6A9A44DED}"/>
    <cellStyle name="Notitie 5 2 3 2 2 2" xfId="6345" xr:uid="{9E9383BB-A6EC-476E-A185-25AC0B93330A}"/>
    <cellStyle name="Notitie 5 2 3 2 2 2 2" xfId="7100" xr:uid="{7087D193-F763-439A-95ED-E120FD939483}"/>
    <cellStyle name="Notitie 5 2 3 2 2 2 3" xfId="9803" xr:uid="{EC8FA1D5-A615-40D5-A749-2C712B646B6C}"/>
    <cellStyle name="Notitie 5 2 3 2 2 3" xfId="6748" xr:uid="{349B8833-B9B4-460D-91B8-A1829B114CF7}"/>
    <cellStyle name="Notitie 5 2 3 2 2 4" xfId="9218" xr:uid="{943650E2-1B26-4C1F-9EE0-F93F5B87FF0D}"/>
    <cellStyle name="Notitie 5 2 3 2 3" xfId="6168" xr:uid="{06EE96DC-20EE-4B82-9D37-FF2E68BBA707}"/>
    <cellStyle name="Notitie 5 2 3 2 3 2" xfId="6924" xr:uid="{0CA74C05-E86D-46DB-8CD1-3F0B3195C907}"/>
    <cellStyle name="Notitie 5 2 3 2 3 3" xfId="9626" xr:uid="{5551E10E-607C-40DB-A4CF-E96D367E9A6B}"/>
    <cellStyle name="Notitie 5 2 3 2 4" xfId="6572" xr:uid="{D30D30CF-E456-443E-BF55-93E1F01766E3}"/>
    <cellStyle name="Notitie 5 2 3 2 5" xfId="8471" xr:uid="{E7FDC8B8-F45A-43EF-9086-3975FA853AAA}"/>
    <cellStyle name="Notitie 5 2 3 2 6" xfId="5012" xr:uid="{E9215D9F-0A0B-428E-B39B-F5F48DA905FA}"/>
    <cellStyle name="Notitie 5 2 3 3" xfId="2594" xr:uid="{65884AA1-15E7-4B60-A266-D079769A40B2}"/>
    <cellStyle name="Notitie 5 2 3 3 2" xfId="4246" xr:uid="{21736AB5-FC08-46DB-820E-247D91DB056E}"/>
    <cellStyle name="Notitie 5 2 3 4" xfId="7705" xr:uid="{5BD880F1-48E3-4B84-81F4-FC84A43EBDE1}"/>
    <cellStyle name="Notitie 5 2 3 5" xfId="10439" xr:uid="{829B7F38-272E-4970-8FCE-EC61EA64A0CD}"/>
    <cellStyle name="Notitie 5 2 3 6" xfId="3533" xr:uid="{E5112AC0-8901-4A4E-9978-506D3E7A0C26}"/>
    <cellStyle name="Notitie 5 2 4" xfId="1682" xr:uid="{1EB2C059-E17E-40A8-AD35-478EA0C45AFB}"/>
    <cellStyle name="Notitie 5 2 4 2" xfId="5379" xr:uid="{BB330F6C-4BD2-430B-9141-7A516B37F831}"/>
    <cellStyle name="Notitie 5 2 4 2 2" xfId="6265" xr:uid="{E509BFC8-9105-4988-A94F-5EA35FA66765}"/>
    <cellStyle name="Notitie 5 2 4 2 2 2" xfId="7020" xr:uid="{E6C754EF-F2E6-4536-A249-D46E1B2FECDC}"/>
    <cellStyle name="Notitie 5 2 4 2 2 3" xfId="9723" xr:uid="{1DF838E7-AB02-4C36-B684-BD6A165E3FF9}"/>
    <cellStyle name="Notitie 5 2 4 2 3" xfId="6668" xr:uid="{BA97090B-1190-4B4E-965E-AFD1C273C025}"/>
    <cellStyle name="Notitie 5 2 4 2 4" xfId="8838" xr:uid="{B6D2671A-EDA3-4945-8812-8EC8D3D62DFD}"/>
    <cellStyle name="Notitie 5 2 4 3" xfId="6085" xr:uid="{702BC5AA-D73A-4B86-871F-2450838D80BF}"/>
    <cellStyle name="Notitie 5 2 4 3 2" xfId="6844" xr:uid="{A8A3A0F0-7A78-4F68-BBCD-870A4B6C968A}"/>
    <cellStyle name="Notitie 5 2 4 3 3" xfId="9543" xr:uid="{BFC34BAA-127B-42AA-B925-D3CA33674CF0}"/>
    <cellStyle name="Notitie 5 2 4 4" xfId="6492" xr:uid="{C02D3894-172E-4C0F-8AE8-981121C4ED56}"/>
    <cellStyle name="Notitie 5 2 4 5" xfId="8088" xr:uid="{73CD57DB-B0F6-4044-A608-FE2F3C2462D8}"/>
    <cellStyle name="Notitie 5 2 4 6" xfId="4629" xr:uid="{642137D1-BAE9-4BFB-BC24-DA0AA117B845}"/>
    <cellStyle name="Notitie 5 2 5" xfId="2910" xr:uid="{D97AD7F9-4551-4C13-A1DA-429C6D9DF6FF}"/>
    <cellStyle name="Notitie 5 2 5 2" xfId="3891" xr:uid="{EE16D077-722D-4DFD-910B-6F9B493A0A9D}"/>
    <cellStyle name="Notitie 5 2 6" xfId="7322" xr:uid="{1C8332C4-A3EF-4447-B25A-23507242EA9F}"/>
    <cellStyle name="Notitie 5 2 7" xfId="3150" xr:uid="{37883A9F-5F3F-4AD8-BDA5-97C277FEC003}"/>
    <cellStyle name="Notitie 5 3" xfId="760" xr:uid="{00000000-0005-0000-0000-00005E020000}"/>
    <cellStyle name="Notitie 5 3 2" xfId="1100" xr:uid="{CB5A472D-6C43-42B8-9400-FBF8EEBF54F9}"/>
    <cellStyle name="Notitie 5 3 2 2" xfId="2224" xr:uid="{B2649D72-56B1-42C2-BE46-3FC0F0E0C67B}"/>
    <cellStyle name="Notitie 5 3 2 2 2" xfId="5920" xr:uid="{ABD56760-ECE2-4C45-B98C-4ECDF711F34E}"/>
    <cellStyle name="Notitie 5 3 2 2 2 2" xfId="6386" xr:uid="{01E07747-5C50-49D6-93B0-E9E43A3F4BB8}"/>
    <cellStyle name="Notitie 5 3 2 2 2 2 2" xfId="7141" xr:uid="{A3C57021-BD46-49CF-9F8A-6F6716C5CB33}"/>
    <cellStyle name="Notitie 5 3 2 2 2 2 3" xfId="9844" xr:uid="{1A23342B-145D-4F63-B67A-1C615168DF49}"/>
    <cellStyle name="Notitie 5 3 2 2 2 3" xfId="6789" xr:uid="{47976878-1E82-4AA2-A22A-2B89FB019C8D}"/>
    <cellStyle name="Notitie 5 3 2 2 2 4" xfId="9379" xr:uid="{5AA258D1-FB7C-4907-A5A0-7D416A26C1D2}"/>
    <cellStyle name="Notitie 5 3 2 2 3" xfId="6210" xr:uid="{47709440-325E-413E-8C03-11A16E3BAC44}"/>
    <cellStyle name="Notitie 5 3 2 2 3 2" xfId="6965" xr:uid="{3B4BD0C9-9E7D-46BB-9C20-DF1BF7215DAD}"/>
    <cellStyle name="Notitie 5 3 2 2 3 3" xfId="9668" xr:uid="{0A8F5FBD-BE4C-40D2-8798-672015CFC474}"/>
    <cellStyle name="Notitie 5 3 2 2 4" xfId="6613" xr:uid="{544F4A05-7879-4E8E-924E-7D3F65F48171}"/>
    <cellStyle name="Notitie 5 3 2 2 5" xfId="8633" xr:uid="{8410E1A9-4370-46A8-9D0F-2BC867D92294}"/>
    <cellStyle name="Notitie 5 3 2 2 6" xfId="5174" xr:uid="{48D6D567-F7C0-48E4-B7B9-575BC2AD1855}"/>
    <cellStyle name="Notitie 5 3 2 3" xfId="2695" xr:uid="{DB2A1DD4-68BE-4501-A434-0D68611C9D3A}"/>
    <cellStyle name="Notitie 5 3 2 3 2" xfId="4408" xr:uid="{9B05EF0B-E01D-4F79-A250-CABC3D0A84CF}"/>
    <cellStyle name="Notitie 5 3 2 4" xfId="1176" xr:uid="{14CA2AAF-254D-4119-BDF0-4D5F970C6856}"/>
    <cellStyle name="Notitie 5 3 2 4 2" xfId="7867" xr:uid="{2AE0BA3E-638C-43E6-B690-B1AB6E6A330D}"/>
    <cellStyle name="Notitie 5 3 2 5" xfId="10187" xr:uid="{FD4F8D07-54F4-49C8-8DC4-C3881AE95255}"/>
    <cellStyle name="Notitie 5 3 2 6" xfId="3695" xr:uid="{EC87AF3E-2064-4F46-A6C5-E251D5132AE7}"/>
    <cellStyle name="Notitie 5 3 3" xfId="1468" xr:uid="{58EDB5FA-BF52-40BB-B7FC-009820E07C92}"/>
    <cellStyle name="Notitie 5 3 3 2" xfId="2063" xr:uid="{AF95E5BE-4D6E-4793-8C20-8D11613C7BCC}"/>
    <cellStyle name="Notitie 5 3 3 2 2" xfId="5760" xr:uid="{88036DE6-7FDD-4EF8-B269-29A55391BFD7}"/>
    <cellStyle name="Notitie 5 3 3 2 2 2" xfId="6346" xr:uid="{0FABDB50-E6A2-4EA8-ACF8-9CE6EE46357B}"/>
    <cellStyle name="Notitie 5 3 3 2 2 2 2" xfId="7101" xr:uid="{A5D5C9EC-7143-4EFD-8437-D63B6558CECF}"/>
    <cellStyle name="Notitie 5 3 3 2 2 2 3" xfId="9804" xr:uid="{12ABFAF5-F1BA-4A93-ADEB-43336CA16CE0}"/>
    <cellStyle name="Notitie 5 3 3 2 2 3" xfId="6749" xr:uid="{B06CF1EF-14D4-4E06-B160-360A233B0424}"/>
    <cellStyle name="Notitie 5 3 3 2 2 4" xfId="9219" xr:uid="{814AA8E0-A21B-404C-9B14-171E14DF4F15}"/>
    <cellStyle name="Notitie 5 3 3 2 3" xfId="6169" xr:uid="{3BCCD3F8-B23D-4991-BBDE-AF1DF842B043}"/>
    <cellStyle name="Notitie 5 3 3 2 3 2" xfId="6925" xr:uid="{879B9BE3-CB4E-4722-B0AC-7B7334784DA8}"/>
    <cellStyle name="Notitie 5 3 3 2 3 3" xfId="9627" xr:uid="{FE951B6A-139A-4663-93CE-413BEEF52C0C}"/>
    <cellStyle name="Notitie 5 3 3 2 4" xfId="6573" xr:uid="{115EA417-56FD-4197-B6DF-693876F46FF2}"/>
    <cellStyle name="Notitie 5 3 3 2 5" xfId="8472" xr:uid="{E1E6E236-32CC-4D51-BFD2-ED6E25FEDAD6}"/>
    <cellStyle name="Notitie 5 3 3 2 6" xfId="5013" xr:uid="{64291E50-D0DB-4546-BE6D-5AF5E7CEC68D}"/>
    <cellStyle name="Notitie 5 3 3 3" xfId="2595" xr:uid="{EB40CFC1-2794-45B7-BE7D-5671D0FEEA00}"/>
    <cellStyle name="Notitie 5 3 3 3 2" xfId="4247" xr:uid="{470A477B-F4C9-422C-A7B3-88C9941A0122}"/>
    <cellStyle name="Notitie 5 3 3 4" xfId="7706" xr:uid="{5BBDB097-D6C7-4643-ABFA-5445699F377A}"/>
    <cellStyle name="Notitie 5 3 3 5" xfId="10440" xr:uid="{3F8175E6-4939-4B32-B3FE-4627889DA467}"/>
    <cellStyle name="Notitie 5 3 3 6" xfId="3534" xr:uid="{78F5D80B-24B5-4254-8D17-EBDCAD6C998C}"/>
    <cellStyle name="Notitie 5 3 4" xfId="1683" xr:uid="{DEE82593-6ADE-4F9C-BE5D-3F177BB951C4}"/>
    <cellStyle name="Notitie 5 3 4 2" xfId="5380" xr:uid="{ACB85F2C-EC6F-4A48-872B-86CCCA88F59D}"/>
    <cellStyle name="Notitie 5 3 4 2 2" xfId="6266" xr:uid="{BBF80564-1A42-4A15-99EB-C64B1CD9261B}"/>
    <cellStyle name="Notitie 5 3 4 2 2 2" xfId="7021" xr:uid="{29169970-7DB0-45D0-9A84-9B278C3E738F}"/>
    <cellStyle name="Notitie 5 3 4 2 2 3" xfId="9724" xr:uid="{EB9544C9-43FE-4E75-BBD1-F1E5A19E1D36}"/>
    <cellStyle name="Notitie 5 3 4 2 3" xfId="6669" xr:uid="{EB1BA6F0-6399-414A-BA48-C8BCA1365FCE}"/>
    <cellStyle name="Notitie 5 3 4 2 4" xfId="8839" xr:uid="{9BE1D09B-F9CB-4D32-AD6A-FA37B4491E7D}"/>
    <cellStyle name="Notitie 5 3 4 3" xfId="6086" xr:uid="{364EB8EC-B1EE-451B-817D-43362BE4ED7B}"/>
    <cellStyle name="Notitie 5 3 4 3 2" xfId="6845" xr:uid="{D85C25EE-D205-424B-8265-22D9FC96FCA4}"/>
    <cellStyle name="Notitie 5 3 4 3 3" xfId="9544" xr:uid="{14BE741D-C0BD-4FC1-8FA1-B2C06AB9BE58}"/>
    <cellStyle name="Notitie 5 3 4 4" xfId="6493" xr:uid="{CDB65E95-D797-4C41-8855-94F30105DC64}"/>
    <cellStyle name="Notitie 5 3 4 5" xfId="8089" xr:uid="{64A46D07-7A6B-4157-A53B-0ED067013660}"/>
    <cellStyle name="Notitie 5 3 4 6" xfId="4630" xr:uid="{FDEE9167-561E-4C22-BCF5-11C8D40C3D21}"/>
    <cellStyle name="Notitie 5 3 5" xfId="2911" xr:uid="{96B41C0F-CE4E-412D-85EB-DF0444F81BC8}"/>
    <cellStyle name="Notitie 5 3 5 2" xfId="3892" xr:uid="{8D36C753-B71A-453B-8F74-547345EDE995}"/>
    <cellStyle name="Notitie 5 3 6" xfId="7323" xr:uid="{93A28A48-378B-471A-A5C9-20F9A9E812F6}"/>
    <cellStyle name="Notitie 5 3 7" xfId="3151" xr:uid="{DB45CEBA-7830-43E3-B86D-3EFA2225AE37}"/>
    <cellStyle name="Notitie 5 4" xfId="1046" xr:uid="{9316D112-60B5-4F8E-9674-337C32963461}"/>
    <cellStyle name="Notitie 5 4 2" xfId="1510" xr:uid="{42358BC2-2251-488E-A6E8-CAD794971E11}"/>
    <cellStyle name="Notitie 5 4 2 2" xfId="2211" xr:uid="{5470A149-6CF0-4968-9E72-298407CD26CD}"/>
    <cellStyle name="Notitie 5 4 2 2 2" xfId="5907" xr:uid="{489E1BA6-3E6D-4677-9812-9F97972E1941}"/>
    <cellStyle name="Notitie 5 4 2 2 2 2" xfId="6382" xr:uid="{D054F618-C01A-4050-92E9-45DB8D299E92}"/>
    <cellStyle name="Notitie 5 4 2 2 2 2 2" xfId="7137" xr:uid="{27BA9C66-E5A6-4D6E-B2E8-90CB8D8B1589}"/>
    <cellStyle name="Notitie 5 4 2 2 2 2 3" xfId="9840" xr:uid="{40504E42-D03F-4AD4-8DD3-F6650B51A36C}"/>
    <cellStyle name="Notitie 5 4 2 2 2 3" xfId="6785" xr:uid="{46C06AA6-46D1-4E4D-B876-4135E6BD42EE}"/>
    <cellStyle name="Notitie 5 4 2 2 2 4" xfId="9366" xr:uid="{C2A41D6D-CA3F-4F04-9019-C0ADB85B9FBE}"/>
    <cellStyle name="Notitie 5 4 2 2 3" xfId="6206" xr:uid="{98FC7895-E44C-498E-A688-4310A3A1D7B2}"/>
    <cellStyle name="Notitie 5 4 2 2 3 2" xfId="6961" xr:uid="{EB7A3FB5-4EF4-4BC8-B97E-E257CBE0A356}"/>
    <cellStyle name="Notitie 5 4 2 2 3 3" xfId="9664" xr:uid="{C5911A16-A2A2-4CDD-9392-62CC5D126B2E}"/>
    <cellStyle name="Notitie 5 4 2 2 4" xfId="6609" xr:uid="{B998217B-41A3-4D75-837B-0C1D59297F06}"/>
    <cellStyle name="Notitie 5 4 2 2 5" xfId="8620" xr:uid="{2F42B875-030C-4955-AABB-2FF0D684CF4B}"/>
    <cellStyle name="Notitie 5 4 2 2 6" xfId="5161" xr:uid="{8E81FC49-8A2B-4B5E-B605-E0249BF5C84B}"/>
    <cellStyle name="Notitie 5 4 2 3" xfId="2682" xr:uid="{B323EBBF-6286-4AC4-8F24-0330784CE85A}"/>
    <cellStyle name="Notitie 5 4 2 3 2" xfId="4395" xr:uid="{EA1EB673-A2E9-4FA3-B4E1-3C8718568067}"/>
    <cellStyle name="Notitie 5 4 2 4" xfId="7854" xr:uid="{992574DE-AD88-41AF-8488-DEE760E92C31}"/>
    <cellStyle name="Notitie 5 4 2 5" xfId="10482" xr:uid="{D5CA91B3-7B78-4929-97EE-9776DB9CE6B3}"/>
    <cellStyle name="Notitie 5 4 2 6" xfId="3682" xr:uid="{B1FED817-4EBE-468B-B8AE-413D9058B86A}"/>
    <cellStyle name="Notitie 5 4 3" xfId="1869" xr:uid="{04F1D0E4-AE90-4A74-A41E-0036C99646C0}"/>
    <cellStyle name="Notitie 5 4 3 2" xfId="5566" xr:uid="{7B4B0ECE-9526-4486-9AEB-F03D63433517}"/>
    <cellStyle name="Notitie 5 4 3 2 2" xfId="6302" xr:uid="{27AC81B2-8B63-4ECE-B678-C1EA5187EBCB}"/>
    <cellStyle name="Notitie 5 4 3 2 2 2" xfId="7057" xr:uid="{B527BB53-687F-4411-9BE3-498C25A3DC82}"/>
    <cellStyle name="Notitie 5 4 3 2 2 3" xfId="9760" xr:uid="{40E1D6B5-CE15-4529-9301-27373ABBCEFE}"/>
    <cellStyle name="Notitie 5 4 3 2 3" xfId="6705" xr:uid="{7E19BFC4-987E-4391-896D-3808435D9EEA}"/>
    <cellStyle name="Notitie 5 4 3 2 4" xfId="9025" xr:uid="{4CA4AF0B-BEA4-4532-8887-BCC6E635DA51}"/>
    <cellStyle name="Notitie 5 4 3 3" xfId="6125" xr:uid="{E96D60DD-0821-4FF2-8318-F3EB57588371}"/>
    <cellStyle name="Notitie 5 4 3 3 2" xfId="6881" xr:uid="{6AE7983C-17C9-4694-8530-4094A779E1A4}"/>
    <cellStyle name="Notitie 5 4 3 3 3" xfId="9583" xr:uid="{AE6C51F9-1856-4D91-9448-105B51DD4A4A}"/>
    <cellStyle name="Notitie 5 4 3 4" xfId="6529" xr:uid="{E7F59A2A-3345-4B4C-BE59-860F6C734942}"/>
    <cellStyle name="Notitie 5 4 3 5" xfId="8278" xr:uid="{5178240E-F37F-4E2A-9243-272D3BA11138}"/>
    <cellStyle name="Notitie 5 4 3 6" xfId="4819" xr:uid="{26765777-B9B9-4406-B93F-4D129ED422C2}"/>
    <cellStyle name="Notitie 5 4 4" xfId="2491" xr:uid="{B9717DF9-1822-407A-8DB6-A94630235863}"/>
    <cellStyle name="Notitie 5 4 4 2" xfId="4053" xr:uid="{16272CA2-6BB3-41A7-8222-1A1637A3F66E}"/>
    <cellStyle name="Notitie 5 4 5" xfId="1142" xr:uid="{AE243D55-1F2D-44E3-B281-9AE7369EA39A}"/>
    <cellStyle name="Notitie 5 4 5 2" xfId="7512" xr:uid="{D5DC4713-4A4F-45AB-980A-0D358334B042}"/>
    <cellStyle name="Notitie 5 4 6" xfId="10073" xr:uid="{F87FF3A3-E1C7-4F26-A917-456D24D0A21F}"/>
    <cellStyle name="Notitie 5 4 7" xfId="3340" xr:uid="{0B551BD0-182F-4746-ACBE-1C46430F835E}"/>
    <cellStyle name="Notitie 5 5" xfId="1304" xr:uid="{4A041642-BCBD-4814-8AD0-7153BC3A8400}"/>
    <cellStyle name="Notitie 5 5 2" xfId="1853" xr:uid="{1F15AE00-4762-44D9-85C2-3C9C7B79B937}"/>
    <cellStyle name="Notitie 5 5 2 2" xfId="5550" xr:uid="{68CF20CB-8045-411A-AEE6-08E1CC9D8F14}"/>
    <cellStyle name="Notitie 5 5 2 2 2" xfId="6286" xr:uid="{5B2CEC9D-63B6-4CCE-B0C8-189BB5A7B9D3}"/>
    <cellStyle name="Notitie 5 5 2 2 2 2" xfId="7041" xr:uid="{2808D9ED-33EA-4CA4-897F-7F43034CFAD9}"/>
    <cellStyle name="Notitie 5 5 2 2 2 3" xfId="9744" xr:uid="{F6006655-3714-4725-A8B0-09C7D7F007EE}"/>
    <cellStyle name="Notitie 5 5 2 2 3" xfId="6689" xr:uid="{5B197806-1FFA-4B85-97DB-D0B2BC50970E}"/>
    <cellStyle name="Notitie 5 5 2 2 4" xfId="9009" xr:uid="{639D750D-3D65-47F9-91C3-42F0D0ABABE0}"/>
    <cellStyle name="Notitie 5 5 2 3" xfId="6109" xr:uid="{2587C878-54A0-4BF1-A6E3-DC73216C8764}"/>
    <cellStyle name="Notitie 5 5 2 3 2" xfId="6865" xr:uid="{EA569B9A-1E70-49FD-B17D-EDCB5955F87A}"/>
    <cellStyle name="Notitie 5 5 2 3 3" xfId="9567" xr:uid="{5D397FBA-AA0C-4013-85CD-D23688290F08}"/>
    <cellStyle name="Notitie 5 5 2 4" xfId="6513" xr:uid="{F1380D6F-4BAF-4BAB-A2B3-72E198604484}"/>
    <cellStyle name="Notitie 5 5 2 5" xfId="8262" xr:uid="{D9E22564-484A-4128-BC81-D61BB44FAEF0}"/>
    <cellStyle name="Notitie 5 5 2 6" xfId="4803" xr:uid="{C9EA1A1A-607E-4347-A9D2-1DF7DD721A35}"/>
    <cellStyle name="Notitie 5 5 3" xfId="2475" xr:uid="{0DE22B9D-A56B-4647-9079-8BF4CFD19DAA}"/>
    <cellStyle name="Notitie 5 5 3 2" xfId="4037" xr:uid="{3C86A3CE-EF7E-44CB-9E4E-D567956CB187}"/>
    <cellStyle name="Notitie 5 5 4" xfId="7496" xr:uid="{704044C3-2A5B-4591-B70A-1D4C3A8073FF}"/>
    <cellStyle name="Notitie 5 5 5" xfId="10276" xr:uid="{4DA0C79A-BC3B-43A9-94D6-7A2398E9251A}"/>
    <cellStyle name="Notitie 5 5 6" xfId="3324" xr:uid="{99132FAE-5F81-4A59-9C3E-DC8E3CCCF83B}"/>
    <cellStyle name="Notitie 5 6" xfId="1350" xr:uid="{E49EA998-5BC1-410A-B918-E59E620F0BE4}"/>
    <cellStyle name="Notitie 5 6 2" xfId="1945" xr:uid="{ECC705E0-4931-4DF7-988D-442F0D14F11B}"/>
    <cellStyle name="Notitie 5 6 2 2" xfId="5642" xr:uid="{F2AED298-048C-4B68-ABEC-EC8DC52E2EA5}"/>
    <cellStyle name="Notitie 5 6 2 2 2" xfId="6318" xr:uid="{CED6A69C-A773-4849-95E3-04E1A7B3A568}"/>
    <cellStyle name="Notitie 5 6 2 2 2 2" xfId="7073" xr:uid="{43BA14D4-BF47-44E2-B1EF-B9C452C47747}"/>
    <cellStyle name="Notitie 5 6 2 2 2 3" xfId="9776" xr:uid="{346C305E-618C-4665-A52E-EC0F61EEC3A5}"/>
    <cellStyle name="Notitie 5 6 2 2 3" xfId="6721" xr:uid="{ECDB836C-DAE6-4308-AC9E-31A115EFDB53}"/>
    <cellStyle name="Notitie 5 6 2 2 4" xfId="9101" xr:uid="{460D2F8D-998F-4BD2-B9E3-6345076C34B9}"/>
    <cellStyle name="Notitie 5 6 2 3" xfId="6141" xr:uid="{64D0136F-4E86-4BE2-8BF7-6F827D47EFFC}"/>
    <cellStyle name="Notitie 5 6 2 3 2" xfId="6897" xr:uid="{13B4793D-B3DD-42D1-8A1F-110F4F882151}"/>
    <cellStyle name="Notitie 5 6 2 3 3" xfId="9599" xr:uid="{07EFCA02-6BD0-45B7-8565-6989A15E279A}"/>
    <cellStyle name="Notitie 5 6 2 4" xfId="6545" xr:uid="{8D05568C-F9E8-4FDA-AE92-BCFE9751F82C}"/>
    <cellStyle name="Notitie 5 6 2 5" xfId="8354" xr:uid="{96E9EBD9-BC4E-4B77-8C44-6BC04E38C50E}"/>
    <cellStyle name="Notitie 5 6 2 6" xfId="4895" xr:uid="{AAB5E32B-06FB-42CE-9F40-8D6CC079A461}"/>
    <cellStyle name="Notitie 5 6 3" xfId="2507" xr:uid="{4AC7B9F9-DF66-4F04-AA02-EC741F63AE93}"/>
    <cellStyle name="Notitie 5 6 3 2" xfId="4129" xr:uid="{C9B0F7D8-0752-4CC6-8082-4A7FFD7A2F91}"/>
    <cellStyle name="Notitie 5 6 4" xfId="7588" xr:uid="{6A2E7667-FA47-4485-A9BD-F00D681D51D2}"/>
    <cellStyle name="Notitie 5 6 5" xfId="10322" xr:uid="{C1E1885D-0DB7-4A18-9332-2C5E9B2301C2}"/>
    <cellStyle name="Notitie 5 6 6" xfId="3416" xr:uid="{E038A6E6-0DEB-44C3-9B35-531D92EC0E53}"/>
    <cellStyle name="Notitie 5 7" xfId="1565" xr:uid="{7CAEB3BD-8AB2-4234-A481-B64A07E89823}"/>
    <cellStyle name="Notitie 5 7 2" xfId="2346" xr:uid="{3B241F1E-3C2A-4E3B-BEFB-D83A3D64CCD6}"/>
    <cellStyle name="Notitie 5 7 2 2" xfId="6238" xr:uid="{0D26CFD4-6D07-4E5D-A1AB-3746B7C1FEC4}"/>
    <cellStyle name="Notitie 5 7 2 2 2" xfId="6993" xr:uid="{378E58A8-C132-4C30-8028-ADFAB29920E0}"/>
    <cellStyle name="Notitie 5 7 2 2 3" xfId="9696" xr:uid="{DA262817-991A-45B9-B05A-246BE7BDCCCC}"/>
    <cellStyle name="Notitie 5 7 2 3" xfId="6641" xr:uid="{31BF5146-85E8-4084-BFEB-BBE1138CB376}"/>
    <cellStyle name="Notitie 5 7 2 4" xfId="8721" xr:uid="{F27FE1F0-1B3E-44B7-A0F7-A74F4B36033E}"/>
    <cellStyle name="Notitie 5 7 2 5" xfId="5262" xr:uid="{AA4FCAE9-84CF-4368-896D-FD7F90000F83}"/>
    <cellStyle name="Notitie 5 7 3" xfId="6052" xr:uid="{5C846416-CC8A-41DF-9087-9DD187B2BFD7}"/>
    <cellStyle name="Notitie 5 7 3 2" xfId="6817" xr:uid="{1610C4C0-082C-4CF7-A43A-C5C8CCDAFBAA}"/>
    <cellStyle name="Notitie 5 7 3 3" xfId="9510" xr:uid="{9FEEBCF8-215C-45D4-9144-EF74A4AF2FB2}"/>
    <cellStyle name="Notitie 5 7 4" xfId="6465" xr:uid="{49D3D0FA-68ED-4E91-85F3-3BC3DC4FF477}"/>
    <cellStyle name="Notitie 5 7 5" xfId="7965" xr:uid="{0B3E1376-79A3-4CAB-898F-4540BCB090C7}"/>
    <cellStyle name="Notitie 5 7 6" xfId="4506" xr:uid="{6C4F6B60-51F4-409C-BCB8-80EC79E47691}"/>
    <cellStyle name="Notitie 5 8" xfId="2787" xr:uid="{19435280-8615-4747-8713-37858753DD88}"/>
    <cellStyle name="Notitie 5 8 2" xfId="3783" xr:uid="{F3253572-9100-4AF6-B169-54D2E6FDF688}"/>
    <cellStyle name="Notitie 5 9" xfId="7199" xr:uid="{FC159B06-423F-4184-BC74-526D8DBEAA18}"/>
    <cellStyle name="Notitie 6" xfId="524" xr:uid="{00000000-0005-0000-0000-00005F020000}"/>
    <cellStyle name="Notitie 6 10" xfId="3028" xr:uid="{FF8392C9-4FFE-4DC4-BB7B-ACBD90C1F35A}"/>
    <cellStyle name="Notitie 6 2" xfId="761" xr:uid="{00000000-0005-0000-0000-000060020000}"/>
    <cellStyle name="Notitie 6 2 2" xfId="1101" xr:uid="{435EEF77-A108-47C7-9E38-3C16245C7711}"/>
    <cellStyle name="Notitie 6 2 2 2" xfId="2269" xr:uid="{16B79654-5CF1-4B0F-B766-110F6BFAB397}"/>
    <cellStyle name="Notitie 6 2 2 2 2" xfId="5965" xr:uid="{AF5DC21C-31BD-4830-ABDD-4EEBD0036ACD}"/>
    <cellStyle name="Notitie 6 2 2 2 2 2" xfId="6402" xr:uid="{20C2EC99-EF38-4D9A-AD1B-73869BED44EB}"/>
    <cellStyle name="Notitie 6 2 2 2 2 2 2" xfId="7157" xr:uid="{AB00930A-2A30-49F5-87E0-85C47A43D289}"/>
    <cellStyle name="Notitie 6 2 2 2 2 2 3" xfId="9860" xr:uid="{118D0936-292B-4598-948D-4526964EEA4A}"/>
    <cellStyle name="Notitie 6 2 2 2 2 3" xfId="6805" xr:uid="{544C1537-4254-474F-84B3-CF4390DA60F2}"/>
    <cellStyle name="Notitie 6 2 2 2 2 4" xfId="9424" xr:uid="{EE6B94DB-7CD5-4C3E-A2E8-3A02BB85F783}"/>
    <cellStyle name="Notitie 6 2 2 2 3" xfId="6226" xr:uid="{898115D7-8C55-4AD8-92C9-0092086F4D39}"/>
    <cellStyle name="Notitie 6 2 2 2 3 2" xfId="6981" xr:uid="{5C8DD222-1AE5-4079-B68C-5E1F73021FAC}"/>
    <cellStyle name="Notitie 6 2 2 2 3 3" xfId="9684" xr:uid="{44021B93-A550-4DDE-89E0-5A81DCDC46ED}"/>
    <cellStyle name="Notitie 6 2 2 2 4" xfId="6629" xr:uid="{23864C8A-24E6-4839-8514-8D9ACAC1A8C7}"/>
    <cellStyle name="Notitie 6 2 2 2 5" xfId="8678" xr:uid="{2F57165E-508D-468C-9870-F2A10547474C}"/>
    <cellStyle name="Notitie 6 2 2 2 6" xfId="5219" xr:uid="{B155A394-4997-4EE7-9E4D-86041274032A}"/>
    <cellStyle name="Notitie 6 2 2 3" xfId="2740" xr:uid="{0F237222-C141-48EA-9B31-CBC6D0512E8E}"/>
    <cellStyle name="Notitie 6 2 2 3 2" xfId="4453" xr:uid="{BFC316F9-8DC2-4BD6-B61D-3A8075FEA829}"/>
    <cellStyle name="Notitie 6 2 2 4" xfId="1177" xr:uid="{30DA4F6C-CA32-4FEA-91E0-EFC49569265B}"/>
    <cellStyle name="Notitie 6 2 2 4 2" xfId="7912" xr:uid="{C2A4B0A4-F111-49D4-8091-2716075D9A60}"/>
    <cellStyle name="Notitie 6 2 2 5" xfId="10188" xr:uid="{FDB6F7BF-F24B-431D-BA75-C3EA7025ADC2}"/>
    <cellStyle name="Notitie 6 2 2 6" xfId="3740" xr:uid="{19CEF34A-18D3-4313-B4A2-B0B95CC7C1B2}"/>
    <cellStyle name="Notitie 6 2 3" xfId="1469" xr:uid="{E03DE383-7513-4AC1-8119-5BBC03C584BA}"/>
    <cellStyle name="Notitie 6 2 3 2" xfId="2064" xr:uid="{3D84A013-5029-4E17-8CB5-87E5892ADBA8}"/>
    <cellStyle name="Notitie 6 2 3 2 2" xfId="5761" xr:uid="{3FDC130C-3BD1-41D5-AB47-D82B5FED5C64}"/>
    <cellStyle name="Notitie 6 2 3 2 2 2" xfId="6347" xr:uid="{B60CB816-5BAB-4F91-BD77-D298AEEEE760}"/>
    <cellStyle name="Notitie 6 2 3 2 2 2 2" xfId="7102" xr:uid="{DA240080-5F70-4A1D-A0DB-89B73AAD1BC1}"/>
    <cellStyle name="Notitie 6 2 3 2 2 2 3" xfId="9805" xr:uid="{D24C93FA-54E5-4853-AE3B-B77C7AA331D6}"/>
    <cellStyle name="Notitie 6 2 3 2 2 3" xfId="6750" xr:uid="{C3891CF4-4000-41B3-A5C5-4DFF080F4E9F}"/>
    <cellStyle name="Notitie 6 2 3 2 2 4" xfId="9220" xr:uid="{8640DCE5-1CF8-4618-9F23-9B4B5C9590DE}"/>
    <cellStyle name="Notitie 6 2 3 2 3" xfId="6170" xr:uid="{EE937AB0-89D5-4B1F-86C9-713C0144BFD8}"/>
    <cellStyle name="Notitie 6 2 3 2 3 2" xfId="6926" xr:uid="{CB40742E-539E-4FA6-84F2-1F98F51DF5DE}"/>
    <cellStyle name="Notitie 6 2 3 2 3 3" xfId="9628" xr:uid="{53F7D742-0EEC-44C8-8A52-3C19F3DE946B}"/>
    <cellStyle name="Notitie 6 2 3 2 4" xfId="6574" xr:uid="{C9C5DB9B-AFD3-4FEC-8B42-03B92ABEA483}"/>
    <cellStyle name="Notitie 6 2 3 2 5" xfId="8473" xr:uid="{14524317-48F0-4BE8-820A-EC2007446918}"/>
    <cellStyle name="Notitie 6 2 3 2 6" xfId="5014" xr:uid="{267CF168-4395-4724-B4D1-CC9067315FD3}"/>
    <cellStyle name="Notitie 6 2 3 3" xfId="2596" xr:uid="{3FFFC515-007D-45F4-A311-2CA6730C0699}"/>
    <cellStyle name="Notitie 6 2 3 3 2" xfId="4248" xr:uid="{E62418D6-84F3-4BC0-A83A-2AC0E4F7A6EB}"/>
    <cellStyle name="Notitie 6 2 3 4" xfId="7707" xr:uid="{2414BD42-7324-45D6-BA27-D8C542ABA9D0}"/>
    <cellStyle name="Notitie 6 2 3 5" xfId="10441" xr:uid="{5101409F-4273-44BF-818C-53F5FC8FCB30}"/>
    <cellStyle name="Notitie 6 2 3 6" xfId="3535" xr:uid="{2DB21506-4EA9-4254-86C6-2A77EB26495E}"/>
    <cellStyle name="Notitie 6 2 4" xfId="1684" xr:uid="{782542F5-6E42-4B26-A153-DB89AF80B67A}"/>
    <cellStyle name="Notitie 6 2 4 2" xfId="5381" xr:uid="{3C6AEFBC-716A-494D-9D19-08FF154BF2AD}"/>
    <cellStyle name="Notitie 6 2 4 2 2" xfId="6267" xr:uid="{577C9367-8754-4765-ABC4-E1FF8C90E7AA}"/>
    <cellStyle name="Notitie 6 2 4 2 2 2" xfId="7022" xr:uid="{73FA125E-3785-4B1A-92E6-106D6F3A6E15}"/>
    <cellStyle name="Notitie 6 2 4 2 2 3" xfId="9725" xr:uid="{9F4B2523-A02A-4D20-BE9C-E406F1E87772}"/>
    <cellStyle name="Notitie 6 2 4 2 3" xfId="6670" xr:uid="{FA27D558-AAA2-4246-B72D-D1E45C135544}"/>
    <cellStyle name="Notitie 6 2 4 2 4" xfId="8840" xr:uid="{7235C916-4830-455A-A83C-40073A2162F1}"/>
    <cellStyle name="Notitie 6 2 4 3" xfId="6087" xr:uid="{DBF20944-3FF0-4F5A-8B8B-73066BF5C820}"/>
    <cellStyle name="Notitie 6 2 4 3 2" xfId="6846" xr:uid="{CEEA8AC7-31D8-413B-AC82-650ECCC0EEF7}"/>
    <cellStyle name="Notitie 6 2 4 3 3" xfId="9545" xr:uid="{7D7C32A9-FE3A-4A05-B69D-FB3C8FF39E59}"/>
    <cellStyle name="Notitie 6 2 4 4" xfId="6494" xr:uid="{A2BB956E-E941-4ED1-897E-BFD1EAA7AB99}"/>
    <cellStyle name="Notitie 6 2 4 5" xfId="8090" xr:uid="{9C5FB0FA-14EF-47AA-9F5E-E33C4235CC87}"/>
    <cellStyle name="Notitie 6 2 4 6" xfId="4631" xr:uid="{8906E02E-0370-4E39-94B2-A6323FFE1C8F}"/>
    <cellStyle name="Notitie 6 2 5" xfId="2912" xr:uid="{651C7E31-1DAD-4A9A-AB89-5D401FE09289}"/>
    <cellStyle name="Notitie 6 2 5 2" xfId="3893" xr:uid="{C9891419-48F1-4AF6-80EF-4B385CCF5497}"/>
    <cellStyle name="Notitie 6 2 6" xfId="7324" xr:uid="{66FD7355-2CEB-44BD-AE39-C1D9E071EFB1}"/>
    <cellStyle name="Notitie 6 2 7" xfId="3152" xr:uid="{FBF867E9-9BF7-470D-9622-2811D149D734}"/>
    <cellStyle name="Notitie 6 3" xfId="762" xr:uid="{00000000-0005-0000-0000-000061020000}"/>
    <cellStyle name="Notitie 6 3 2" xfId="1102" xr:uid="{95E7EB5C-44E1-4C10-A471-00CBAA4DDB1A}"/>
    <cellStyle name="Notitie 6 3 2 2" xfId="2204" xr:uid="{010D64DB-2080-4CA1-941A-2A34ADCC20AC}"/>
    <cellStyle name="Notitie 6 3 2 2 2" xfId="5900" xr:uid="{0F8438EF-732D-40D5-9812-17EECA100586}"/>
    <cellStyle name="Notitie 6 3 2 2 2 2" xfId="6376" xr:uid="{1A4C080A-E573-4DEE-93EF-110D4ADDB99E}"/>
    <cellStyle name="Notitie 6 3 2 2 2 2 2" xfId="7131" xr:uid="{6B1F0B5B-AC2B-4A6D-A654-642D456523DC}"/>
    <cellStyle name="Notitie 6 3 2 2 2 2 3" xfId="9834" xr:uid="{0CA73CF2-3F62-406E-BEB8-C24AFE2DEF84}"/>
    <cellStyle name="Notitie 6 3 2 2 2 3" xfId="6779" xr:uid="{41EBEFD4-1076-4177-9445-48B428D2FB51}"/>
    <cellStyle name="Notitie 6 3 2 2 2 4" xfId="9359" xr:uid="{4AE75208-FDB0-469A-9E61-1D15E0F8DE2B}"/>
    <cellStyle name="Notitie 6 3 2 2 3" xfId="6200" xr:uid="{59C5B146-729A-4F5E-A880-A4E7453F852C}"/>
    <cellStyle name="Notitie 6 3 2 2 3 2" xfId="6955" xr:uid="{44475D03-CF58-49CD-8F9B-F314EB6D0AD6}"/>
    <cellStyle name="Notitie 6 3 2 2 3 3" xfId="9658" xr:uid="{2E2BAB0A-65DE-47C9-8A9B-57425D0F5A87}"/>
    <cellStyle name="Notitie 6 3 2 2 4" xfId="6603" xr:uid="{3EC83AB3-81D5-4DC5-BD15-BFBC662A0107}"/>
    <cellStyle name="Notitie 6 3 2 2 5" xfId="8613" xr:uid="{0A182848-D6FE-4881-9CD2-730F76D7890F}"/>
    <cellStyle name="Notitie 6 3 2 2 6" xfId="5154" xr:uid="{26FFFA1C-9E95-4165-88DC-DE39F17A550C}"/>
    <cellStyle name="Notitie 6 3 2 3" xfId="2675" xr:uid="{189F5339-A4DD-4599-9553-8684B412DEEF}"/>
    <cellStyle name="Notitie 6 3 2 3 2" xfId="4388" xr:uid="{2F3982F1-7983-48D4-8775-B1CCB9AE0A9E}"/>
    <cellStyle name="Notitie 6 3 2 4" xfId="1178" xr:uid="{F77BDFCA-3F7F-48D6-8243-A81272606981}"/>
    <cellStyle name="Notitie 6 3 2 4 2" xfId="7847" xr:uid="{8AD47141-3862-4257-873E-70333E9EFFA0}"/>
    <cellStyle name="Notitie 6 3 2 5" xfId="10189" xr:uid="{A36B90C9-B74F-47E3-ABEC-4C816B5E9EC7}"/>
    <cellStyle name="Notitie 6 3 2 6" xfId="3675" xr:uid="{9EA9EBAE-AED2-4ABF-B758-B30A3E24B73B}"/>
    <cellStyle name="Notitie 6 3 3" xfId="1470" xr:uid="{BF5F77A0-A278-4A67-A0CF-7EB903955155}"/>
    <cellStyle name="Notitie 6 3 3 2" xfId="2065" xr:uid="{3ED88978-844E-4ABF-AA42-ED15F072CAB8}"/>
    <cellStyle name="Notitie 6 3 3 2 2" xfId="5762" xr:uid="{9110C0A6-D664-4C7C-96CA-CABFF6276E81}"/>
    <cellStyle name="Notitie 6 3 3 2 2 2" xfId="6348" xr:uid="{99677DD5-9C1D-4191-B9FE-4787FC2CDE82}"/>
    <cellStyle name="Notitie 6 3 3 2 2 2 2" xfId="7103" xr:uid="{9C66B57D-DD65-4DEB-BA96-BA371093D5D0}"/>
    <cellStyle name="Notitie 6 3 3 2 2 2 3" xfId="9806" xr:uid="{1D409D23-9F2A-4F9B-ABB2-14D30E953FD8}"/>
    <cellStyle name="Notitie 6 3 3 2 2 3" xfId="6751" xr:uid="{B4413CA4-E61C-4034-BC15-D8E8F4FDB2E2}"/>
    <cellStyle name="Notitie 6 3 3 2 2 4" xfId="9221" xr:uid="{8B1FEC6D-8477-433C-B3FE-30E1F610F4B6}"/>
    <cellStyle name="Notitie 6 3 3 2 3" xfId="6171" xr:uid="{67E876B0-5913-4E06-AB36-A60CE7091086}"/>
    <cellStyle name="Notitie 6 3 3 2 3 2" xfId="6927" xr:uid="{4CCFC35C-C439-436E-B50F-A16D8BF003B0}"/>
    <cellStyle name="Notitie 6 3 3 2 3 3" xfId="9629" xr:uid="{EDFFC194-EEE3-465D-A976-09FA92145CF8}"/>
    <cellStyle name="Notitie 6 3 3 2 4" xfId="6575" xr:uid="{C2A342B2-2492-4B7D-AB24-F77DFFC4E864}"/>
    <cellStyle name="Notitie 6 3 3 2 5" xfId="8474" xr:uid="{A033B033-04A9-4D97-9155-020DA6BF8F0B}"/>
    <cellStyle name="Notitie 6 3 3 2 6" xfId="5015" xr:uid="{20473BDD-50C8-4107-8D68-8DBED3D2DC42}"/>
    <cellStyle name="Notitie 6 3 3 3" xfId="2597" xr:uid="{09EE49F8-DABB-4285-BCB6-D77C3ED1932E}"/>
    <cellStyle name="Notitie 6 3 3 3 2" xfId="4249" xr:uid="{D808795D-E97C-4879-97F9-EB8A0D083ED5}"/>
    <cellStyle name="Notitie 6 3 3 4" xfId="7708" xr:uid="{8B1F8E09-174B-41AF-A8D4-48442F13D8A0}"/>
    <cellStyle name="Notitie 6 3 3 5" xfId="10442" xr:uid="{105E0EF0-AECA-49D5-9260-E7AEECE856D0}"/>
    <cellStyle name="Notitie 6 3 3 6" xfId="3536" xr:uid="{070A0A05-DB7C-416B-8FC2-332A511AF8E0}"/>
    <cellStyle name="Notitie 6 3 4" xfId="1685" xr:uid="{7DDC0E16-49D2-47A4-821D-87256ECAF48E}"/>
    <cellStyle name="Notitie 6 3 4 2" xfId="5382" xr:uid="{4FDB2AB8-1B6B-4827-BEEA-596ABD6CA8CF}"/>
    <cellStyle name="Notitie 6 3 4 2 2" xfId="6268" xr:uid="{F99C23E4-43C5-412F-B035-00293CD6E1E2}"/>
    <cellStyle name="Notitie 6 3 4 2 2 2" xfId="7023" xr:uid="{C3876B04-C160-4886-82CE-A89FA63BB99F}"/>
    <cellStyle name="Notitie 6 3 4 2 2 3" xfId="9726" xr:uid="{EA39C25B-CF97-4848-AE56-77B9FFC90767}"/>
    <cellStyle name="Notitie 6 3 4 2 3" xfId="6671" xr:uid="{41E2F8E4-5E18-4D2C-B211-11DA441D36A5}"/>
    <cellStyle name="Notitie 6 3 4 2 4" xfId="8841" xr:uid="{62F6A3CF-B3C3-4C1E-A16D-BA616842B0C1}"/>
    <cellStyle name="Notitie 6 3 4 3" xfId="6088" xr:uid="{40E0ED47-E163-41BF-97FE-C2F7F8788AF5}"/>
    <cellStyle name="Notitie 6 3 4 3 2" xfId="6847" xr:uid="{FE9BB986-6567-4744-9A0E-537FAA1C515D}"/>
    <cellStyle name="Notitie 6 3 4 3 3" xfId="9546" xr:uid="{6A58BE23-4248-48BD-93A4-AC4E98DF27BC}"/>
    <cellStyle name="Notitie 6 3 4 4" xfId="6495" xr:uid="{22D33C80-6495-47B7-8FCE-159445DD7C48}"/>
    <cellStyle name="Notitie 6 3 4 5" xfId="8091" xr:uid="{C0A2D06D-79F2-448C-BDA2-C259C4EE9E81}"/>
    <cellStyle name="Notitie 6 3 4 6" xfId="4632" xr:uid="{EAE1586E-C5BD-4BA3-94D8-A619960E9EFA}"/>
    <cellStyle name="Notitie 6 3 5" xfId="2913" xr:uid="{819961C5-4873-4BC9-9661-46AFC4FD7DA6}"/>
    <cellStyle name="Notitie 6 3 5 2" xfId="3894" xr:uid="{8C142819-9543-46BE-B337-34206E7B295F}"/>
    <cellStyle name="Notitie 6 3 6" xfId="7325" xr:uid="{C9BD35DA-A117-4BA5-9253-FB946E6B610D}"/>
    <cellStyle name="Notitie 6 3 7" xfId="3153" xr:uid="{EC1BB670-CD47-4561-81A5-45CE44FC3EBD}"/>
    <cellStyle name="Notitie 6 4" xfId="1047" xr:uid="{F4423140-BF8B-46BC-8136-9B0CE5B16ECA}"/>
    <cellStyle name="Notitie 6 4 2" xfId="1521" xr:uid="{B403E776-3AFC-46CE-9B5D-AA50B6CFD9A0}"/>
    <cellStyle name="Notitie 6 4 2 2" xfId="2247" xr:uid="{72B3ECE5-2015-44FA-8D82-618A48BF3B80}"/>
    <cellStyle name="Notitie 6 4 2 2 2" xfId="5943" xr:uid="{70FB6B8B-5DF3-4DCE-A444-59AD459BBA2C}"/>
    <cellStyle name="Notitie 6 4 2 2 2 2" xfId="6395" xr:uid="{17EAC665-01F6-4A7C-8320-709763BA61C3}"/>
    <cellStyle name="Notitie 6 4 2 2 2 2 2" xfId="7150" xr:uid="{5EF487AF-9231-49BC-88DA-31736A783FC5}"/>
    <cellStyle name="Notitie 6 4 2 2 2 2 3" xfId="9853" xr:uid="{F1415A9E-7122-47FE-8987-EC751AB34388}"/>
    <cellStyle name="Notitie 6 4 2 2 2 3" xfId="6798" xr:uid="{742F2F95-FC64-4798-B598-B52A9BA40E41}"/>
    <cellStyle name="Notitie 6 4 2 2 2 4" xfId="9402" xr:uid="{54030DBB-8148-48B8-8797-7D8C213A2903}"/>
    <cellStyle name="Notitie 6 4 2 2 3" xfId="6219" xr:uid="{9017D3D6-0CE1-4865-89D9-BBB7401A98F5}"/>
    <cellStyle name="Notitie 6 4 2 2 3 2" xfId="6974" xr:uid="{7A220E60-CFA7-42B0-9DF2-ACC4EDD29C95}"/>
    <cellStyle name="Notitie 6 4 2 2 3 3" xfId="9677" xr:uid="{5738D2E5-346B-48C6-9635-55A0F375000E}"/>
    <cellStyle name="Notitie 6 4 2 2 4" xfId="6622" xr:uid="{B388B037-2BF3-4DCB-9014-C004C3586382}"/>
    <cellStyle name="Notitie 6 4 2 2 5" xfId="8656" xr:uid="{4A6B101C-B2EA-4360-B9AD-059D09625EA4}"/>
    <cellStyle name="Notitie 6 4 2 2 6" xfId="5197" xr:uid="{560F65C5-4A62-441B-B70E-2EC8993870CE}"/>
    <cellStyle name="Notitie 6 4 2 3" xfId="2718" xr:uid="{920BD6AF-6EEA-4DC6-9323-95FB0DD84AEF}"/>
    <cellStyle name="Notitie 6 4 2 3 2" xfId="4431" xr:uid="{366DD88C-3552-4A1B-97DE-CAE0E806673B}"/>
    <cellStyle name="Notitie 6 4 2 4" xfId="7890" xr:uid="{1E5AB7A3-2E81-4CDE-92E7-EB2EC7C7995A}"/>
    <cellStyle name="Notitie 6 4 2 5" xfId="10493" xr:uid="{F3BE4525-D760-4AF6-830A-6407F1F35233}"/>
    <cellStyle name="Notitie 6 4 2 6" xfId="3718" xr:uid="{C4681A95-C3AE-40FB-B0AF-60E82CC92296}"/>
    <cellStyle name="Notitie 6 4 3" xfId="1870" xr:uid="{286B7BA4-6E22-432D-956F-613CC6A4AD3C}"/>
    <cellStyle name="Notitie 6 4 3 2" xfId="5567" xr:uid="{8201A32B-66DA-4288-98D8-0AFB7E2CE58F}"/>
    <cellStyle name="Notitie 6 4 3 2 2" xfId="6303" xr:uid="{80DF0DA2-3219-45CD-999F-066F2D64A706}"/>
    <cellStyle name="Notitie 6 4 3 2 2 2" xfId="7058" xr:uid="{4FA3C9FB-00E4-49CD-B0B5-5CD5B08C478E}"/>
    <cellStyle name="Notitie 6 4 3 2 2 3" xfId="9761" xr:uid="{F8917850-6CCB-4168-88DA-8733C53BE0B2}"/>
    <cellStyle name="Notitie 6 4 3 2 3" xfId="6706" xr:uid="{D702E5D4-4A8E-4DA5-8F22-C2C61D3E9EA5}"/>
    <cellStyle name="Notitie 6 4 3 2 4" xfId="9026" xr:uid="{722DCFD5-8A08-4585-8828-CF63A743A780}"/>
    <cellStyle name="Notitie 6 4 3 3" xfId="6126" xr:uid="{532A2517-AC6F-43B9-BCCF-E4B1401DCAEC}"/>
    <cellStyle name="Notitie 6 4 3 3 2" xfId="6882" xr:uid="{A6ED46CF-4317-4955-9B9B-C2D9441587DC}"/>
    <cellStyle name="Notitie 6 4 3 3 3" xfId="9584" xr:uid="{101B05DF-66D2-4EBA-95E4-C67D621641F5}"/>
    <cellStyle name="Notitie 6 4 3 4" xfId="6530" xr:uid="{F5D2DB9B-1D82-4754-89C1-A8DEFDFC0439}"/>
    <cellStyle name="Notitie 6 4 3 5" xfId="8279" xr:uid="{14714C4D-7518-4602-A37B-23E928A29A15}"/>
    <cellStyle name="Notitie 6 4 3 6" xfId="4820" xr:uid="{50C92388-AA32-4E9E-8DE5-3FB68B77AC01}"/>
    <cellStyle name="Notitie 6 4 4" xfId="2492" xr:uid="{A7F9C4CA-406C-4DC6-B578-F8D0840D3C3B}"/>
    <cellStyle name="Notitie 6 4 4 2" xfId="4054" xr:uid="{A4EE019D-5E5A-4C5A-8DF7-97967024A0A6}"/>
    <cellStyle name="Notitie 6 4 5" xfId="1143" xr:uid="{9E6F7B7C-8325-43BF-AC10-F7515F699153}"/>
    <cellStyle name="Notitie 6 4 5 2" xfId="7513" xr:uid="{9F80168E-0AC4-4C60-B2E6-C4C8B1CFE9F3}"/>
    <cellStyle name="Notitie 6 4 6" xfId="10074" xr:uid="{0AA4BDC6-6B47-44E8-A7CC-D9A2D2CE33E0}"/>
    <cellStyle name="Notitie 6 4 7" xfId="3341" xr:uid="{98B9E2CF-5AF4-4B52-ADE4-57BC50CD3705}"/>
    <cellStyle name="Notitie 6 5" xfId="1305" xr:uid="{E68A834A-D253-4637-AC3B-68B5672CC6B6}"/>
    <cellStyle name="Notitie 6 5 2" xfId="1854" xr:uid="{50C2E8C5-3185-4675-B2DC-07E558396FF2}"/>
    <cellStyle name="Notitie 6 5 2 2" xfId="5551" xr:uid="{A974F3B3-189E-42F6-BFB6-94DE385EA989}"/>
    <cellStyle name="Notitie 6 5 2 2 2" xfId="6287" xr:uid="{841ED788-70BF-4638-A42E-0B76A4B175C5}"/>
    <cellStyle name="Notitie 6 5 2 2 2 2" xfId="7042" xr:uid="{7A8BB52F-1694-4C25-B12B-B51D6EFBC252}"/>
    <cellStyle name="Notitie 6 5 2 2 2 3" xfId="9745" xr:uid="{780678D8-4ABA-48D7-8EBD-690D0349697E}"/>
    <cellStyle name="Notitie 6 5 2 2 3" xfId="6690" xr:uid="{D2C6EAB3-CCB8-40D4-A4B3-0AD2C7AA3A7E}"/>
    <cellStyle name="Notitie 6 5 2 2 4" xfId="9010" xr:uid="{5C77CCC4-D8B9-4844-BFAA-0AC36CA53607}"/>
    <cellStyle name="Notitie 6 5 2 3" xfId="6110" xr:uid="{63376125-D0A4-426F-A188-FEF16402CB0E}"/>
    <cellStyle name="Notitie 6 5 2 3 2" xfId="6866" xr:uid="{1A3D7CBF-E008-4168-97C5-C01429310287}"/>
    <cellStyle name="Notitie 6 5 2 3 3" xfId="9568" xr:uid="{EA70D89F-9FD6-44B2-9DA2-CFBA5537DD87}"/>
    <cellStyle name="Notitie 6 5 2 4" xfId="6514" xr:uid="{2712464D-C510-41C2-93C6-8335760C7031}"/>
    <cellStyle name="Notitie 6 5 2 5" xfId="8263" xr:uid="{6EEA8BF8-1882-4F23-8E79-5F3FCF2E7EFF}"/>
    <cellStyle name="Notitie 6 5 2 6" xfId="4804" xr:uid="{42EB54CB-7500-4C24-A3AF-095FC9DEE6C5}"/>
    <cellStyle name="Notitie 6 5 3" xfId="2476" xr:uid="{2E6CB852-14AC-4D4B-B645-7AA9A0D09154}"/>
    <cellStyle name="Notitie 6 5 3 2" xfId="4038" xr:uid="{98F92D09-6F46-41DC-8C25-0BD5D5BA2B41}"/>
    <cellStyle name="Notitie 6 5 4" xfId="7497" xr:uid="{2C3FF226-6821-4D8F-82A1-1AD514DB1BF1}"/>
    <cellStyle name="Notitie 6 5 5" xfId="10277" xr:uid="{DDA22A59-CF39-4645-BB1C-BEFF51E5A2FF}"/>
    <cellStyle name="Notitie 6 5 6" xfId="3325" xr:uid="{2389BAC4-086F-4120-94DF-A3DBD258454B}"/>
    <cellStyle name="Notitie 6 6" xfId="1351" xr:uid="{696550D2-8E9F-4AA8-8758-7167BCB3BEE2}"/>
    <cellStyle name="Notitie 6 6 2" xfId="1946" xr:uid="{77D31637-5CE8-4740-8AFD-96C6714529E7}"/>
    <cellStyle name="Notitie 6 6 2 2" xfId="5643" xr:uid="{2788CD8B-4DAE-4F34-92DE-191E0C5037EA}"/>
    <cellStyle name="Notitie 6 6 2 2 2" xfId="6319" xr:uid="{353735FA-570F-47D7-9CC2-0CBDFC1064C2}"/>
    <cellStyle name="Notitie 6 6 2 2 2 2" xfId="7074" xr:uid="{7631E563-AC9F-4D68-A419-83F639D81A7D}"/>
    <cellStyle name="Notitie 6 6 2 2 2 3" xfId="9777" xr:uid="{26217682-CADA-47D9-A4AF-3318EDD38561}"/>
    <cellStyle name="Notitie 6 6 2 2 3" xfId="6722" xr:uid="{6BAA01C9-C5D5-4985-BD94-E7C7C9967958}"/>
    <cellStyle name="Notitie 6 6 2 2 4" xfId="9102" xr:uid="{B538977D-6001-49D8-BE8A-7E68E4908F00}"/>
    <cellStyle name="Notitie 6 6 2 3" xfId="6142" xr:uid="{A1CA7584-0DB9-4A35-8721-C0C5E0C18A93}"/>
    <cellStyle name="Notitie 6 6 2 3 2" xfId="6898" xr:uid="{C9EE8E01-75C0-4161-90AC-B04EB08D75FA}"/>
    <cellStyle name="Notitie 6 6 2 3 3" xfId="9600" xr:uid="{60D3464A-EE04-4101-84B6-8006C7D43886}"/>
    <cellStyle name="Notitie 6 6 2 4" xfId="6546" xr:uid="{13B8E703-055A-4947-AA5E-913EF6A77367}"/>
    <cellStyle name="Notitie 6 6 2 5" xfId="8355" xr:uid="{365DD46D-5320-4C7A-BB9E-799A00B858CD}"/>
    <cellStyle name="Notitie 6 6 2 6" xfId="4896" xr:uid="{9BCB67B1-5718-4DC1-8409-A30D165FA757}"/>
    <cellStyle name="Notitie 6 6 3" xfId="2508" xr:uid="{ED10D4D5-4F84-433C-9B17-6014384AD90C}"/>
    <cellStyle name="Notitie 6 6 3 2" xfId="4130" xr:uid="{851D3FA3-46F4-43EC-B248-DCD155CB6A3A}"/>
    <cellStyle name="Notitie 6 6 4" xfId="7589" xr:uid="{C76525E6-8E31-4F49-A58E-FDE28F5FFE11}"/>
    <cellStyle name="Notitie 6 6 5" xfId="10323" xr:uid="{2A2CBEF6-CD9D-4E2E-977A-6B1986F08CCE}"/>
    <cellStyle name="Notitie 6 6 6" xfId="3417" xr:uid="{F008932E-24F7-4890-8D1B-BB64D34E3250}"/>
    <cellStyle name="Notitie 6 7" xfId="1566" xr:uid="{814AD4A4-3C92-484D-9F6F-1C426C316BAC}"/>
    <cellStyle name="Notitie 6 7 2" xfId="2347" xr:uid="{FBE60D54-9488-4520-85AE-29AF9569993E}"/>
    <cellStyle name="Notitie 6 7 2 2" xfId="6239" xr:uid="{66CA8C23-AEAB-4C9D-AD99-704B6626CB97}"/>
    <cellStyle name="Notitie 6 7 2 2 2" xfId="6994" xr:uid="{D98ED287-F44C-4BB0-BE55-0C205E0A3E07}"/>
    <cellStyle name="Notitie 6 7 2 2 3" xfId="9697" xr:uid="{D288083A-B554-416F-9953-E1CADAFBC0E1}"/>
    <cellStyle name="Notitie 6 7 2 3" xfId="6642" xr:uid="{51388CE9-9EE2-4783-A5AE-C34E31A2E052}"/>
    <cellStyle name="Notitie 6 7 2 4" xfId="8722" xr:uid="{77809D4D-3FF9-4540-A9B8-21F5FBA8C2BD}"/>
    <cellStyle name="Notitie 6 7 2 5" xfId="5263" xr:uid="{C073CF51-D1C6-40DC-9928-8464E0A48359}"/>
    <cellStyle name="Notitie 6 7 3" xfId="6053" xr:uid="{BD99F7B4-709E-479F-BF08-EA210878EE0D}"/>
    <cellStyle name="Notitie 6 7 3 2" xfId="6818" xr:uid="{B471A158-8220-42A5-ADCA-44A622E73EBE}"/>
    <cellStyle name="Notitie 6 7 3 3" xfId="9511" xr:uid="{940BF5E1-757A-4399-A076-A9F593658AF8}"/>
    <cellStyle name="Notitie 6 7 4" xfId="6466" xr:uid="{26E461BF-C441-4852-8CB5-1F9962FF8ED0}"/>
    <cellStyle name="Notitie 6 7 5" xfId="7966" xr:uid="{3775DF90-7FC4-4844-84EB-D53759D76698}"/>
    <cellStyle name="Notitie 6 7 6" xfId="4507" xr:uid="{592A8319-D999-4F5C-A218-0A01612667CF}"/>
    <cellStyle name="Notitie 6 8" xfId="2788" xr:uid="{3882F110-AB0E-45C3-8183-C12F2F0A71FF}"/>
    <cellStyle name="Notitie 6 8 2" xfId="3784" xr:uid="{353A0DEA-0F8D-4310-95FF-626D184FC9E2}"/>
    <cellStyle name="Notitie 6 9" xfId="7200" xr:uid="{B9B11168-6462-4A9C-99F2-F4AE3ED5C788}"/>
    <cellStyle name="Notitie 7" xfId="525" xr:uid="{00000000-0005-0000-0000-000062020000}"/>
    <cellStyle name="Notitie 7 10" xfId="3029" xr:uid="{F8C3D5A4-0000-470C-BCB4-7B37204954E9}"/>
    <cellStyle name="Notitie 7 2" xfId="763" xr:uid="{00000000-0005-0000-0000-000063020000}"/>
    <cellStyle name="Notitie 7 2 2" xfId="1103" xr:uid="{282371AF-4848-4EFB-88FF-606F79C74425}"/>
    <cellStyle name="Notitie 7 2 2 2" xfId="2260" xr:uid="{69E812EC-009C-4695-B522-B49A97DAC66B}"/>
    <cellStyle name="Notitie 7 2 2 2 2" xfId="5956" xr:uid="{D764A1F6-226A-43F2-B2AF-CB1F511C1661}"/>
    <cellStyle name="Notitie 7 2 2 2 2 2" xfId="6399" xr:uid="{74E9128C-AABA-4EEA-9E95-C7F53F307D51}"/>
    <cellStyle name="Notitie 7 2 2 2 2 2 2" xfId="7154" xr:uid="{CF3C1633-3FFC-46A2-BD6E-63CC8453616D}"/>
    <cellStyle name="Notitie 7 2 2 2 2 2 3" xfId="9857" xr:uid="{74FBD48B-3F73-41D7-B848-E5872FE0B4FB}"/>
    <cellStyle name="Notitie 7 2 2 2 2 3" xfId="6802" xr:uid="{CF4AF91A-45DD-4274-A37A-2059DCD9781D}"/>
    <cellStyle name="Notitie 7 2 2 2 2 4" xfId="9415" xr:uid="{027ECF56-2F1C-44CF-BE54-3D596CDBBAE8}"/>
    <cellStyle name="Notitie 7 2 2 2 3" xfId="6223" xr:uid="{C47D7BB5-7946-4A8D-9017-7CD8DAE17118}"/>
    <cellStyle name="Notitie 7 2 2 2 3 2" xfId="6978" xr:uid="{7487ADC9-DF16-42C4-8069-AE4B7676E3FE}"/>
    <cellStyle name="Notitie 7 2 2 2 3 3" xfId="9681" xr:uid="{444DDEB5-035F-4D6B-8C58-8E00855FD2DB}"/>
    <cellStyle name="Notitie 7 2 2 2 4" xfId="6626" xr:uid="{AC6ACCF7-4E1D-4A59-9A37-3DFACA002617}"/>
    <cellStyle name="Notitie 7 2 2 2 5" xfId="8669" xr:uid="{7ECB5A5E-C9E7-4B77-94DD-46C066A155C7}"/>
    <cellStyle name="Notitie 7 2 2 2 6" xfId="5210" xr:uid="{E1D6C896-01C3-4189-AE30-D985944E6993}"/>
    <cellStyle name="Notitie 7 2 2 3" xfId="2731" xr:uid="{0E8644D3-8B09-4672-B765-2674A26ABB46}"/>
    <cellStyle name="Notitie 7 2 2 3 2" xfId="4444" xr:uid="{D9F5B322-5B85-4D37-95F8-A23B50B9EC87}"/>
    <cellStyle name="Notitie 7 2 2 4" xfId="1179" xr:uid="{E6084DDE-C208-4C05-B3FA-2B6FC3441509}"/>
    <cellStyle name="Notitie 7 2 2 4 2" xfId="7903" xr:uid="{1EBA7FE6-25FA-4A45-AF54-5702E5E2411D}"/>
    <cellStyle name="Notitie 7 2 2 5" xfId="10190" xr:uid="{43DEEFF7-D802-4493-B8BB-8CC4DAF6E363}"/>
    <cellStyle name="Notitie 7 2 2 6" xfId="3731" xr:uid="{4ABE89E8-93D3-4FF0-AF8B-9A18561FE359}"/>
    <cellStyle name="Notitie 7 2 3" xfId="1471" xr:uid="{9DDA8AF0-0505-45AB-A302-62449825D419}"/>
    <cellStyle name="Notitie 7 2 3 2" xfId="2066" xr:uid="{4BB3D621-B816-4695-B841-EB53728AEFAC}"/>
    <cellStyle name="Notitie 7 2 3 2 2" xfId="5763" xr:uid="{3C778E43-6876-42FA-A71B-365A80872F30}"/>
    <cellStyle name="Notitie 7 2 3 2 2 2" xfId="6349" xr:uid="{42F9B2F6-05AE-4263-AD57-2E63464D2D02}"/>
    <cellStyle name="Notitie 7 2 3 2 2 2 2" xfId="7104" xr:uid="{8F6A248F-9A2D-4E97-A102-FDC0D08F9856}"/>
    <cellStyle name="Notitie 7 2 3 2 2 2 3" xfId="9807" xr:uid="{FDA1E44A-2F26-4241-9AE8-7FC4786203F9}"/>
    <cellStyle name="Notitie 7 2 3 2 2 3" xfId="6752" xr:uid="{725245AB-6008-4377-98A0-855939D8F258}"/>
    <cellStyle name="Notitie 7 2 3 2 2 4" xfId="9222" xr:uid="{675A1A24-8625-41D9-A413-4A297D3328A1}"/>
    <cellStyle name="Notitie 7 2 3 2 3" xfId="6172" xr:uid="{B65B9993-262A-4498-BC6D-C0A02D61F5A9}"/>
    <cellStyle name="Notitie 7 2 3 2 3 2" xfId="6928" xr:uid="{859452D6-A2CF-4EE8-A7C7-DFA95B527090}"/>
    <cellStyle name="Notitie 7 2 3 2 3 3" xfId="9630" xr:uid="{36E8E67A-34F2-430E-8635-18E7C58B2343}"/>
    <cellStyle name="Notitie 7 2 3 2 4" xfId="6576" xr:uid="{AC3C73C7-CEF0-4EAC-9141-DE494EA71FAB}"/>
    <cellStyle name="Notitie 7 2 3 2 5" xfId="8475" xr:uid="{E646FF5B-BE33-4AF3-A189-FBB92A9C1747}"/>
    <cellStyle name="Notitie 7 2 3 2 6" xfId="5016" xr:uid="{59B8AD29-BB8D-4130-916B-7EC0635E7CF2}"/>
    <cellStyle name="Notitie 7 2 3 3" xfId="2598" xr:uid="{B00ED194-E56C-4BFC-9328-48B4DD65013F}"/>
    <cellStyle name="Notitie 7 2 3 3 2" xfId="4250" xr:uid="{AD7CB486-EB4A-42E3-BC9E-A6A274438D0B}"/>
    <cellStyle name="Notitie 7 2 3 4" xfId="7709" xr:uid="{C190FFD9-7599-4401-802D-CD36629C3C9D}"/>
    <cellStyle name="Notitie 7 2 3 5" xfId="10443" xr:uid="{135489AB-A62B-425C-BA54-1F2657F75A13}"/>
    <cellStyle name="Notitie 7 2 3 6" xfId="3537" xr:uid="{C26B46F4-4C31-4C19-BF3C-F764945A9527}"/>
    <cellStyle name="Notitie 7 2 4" xfId="1686" xr:uid="{5C8D4FBA-3F47-47DE-9E46-81A756C4F87E}"/>
    <cellStyle name="Notitie 7 2 4 2" xfId="5383" xr:uid="{C9F8B79D-68A5-4F98-870F-6581039F87B4}"/>
    <cellStyle name="Notitie 7 2 4 2 2" xfId="6269" xr:uid="{A7EE5420-B5A4-455C-A893-EFF790731132}"/>
    <cellStyle name="Notitie 7 2 4 2 2 2" xfId="7024" xr:uid="{C429AEC2-130F-4615-AD47-9F563899CF00}"/>
    <cellStyle name="Notitie 7 2 4 2 2 3" xfId="9727" xr:uid="{690CB113-2273-41F6-9D59-908D98107BE9}"/>
    <cellStyle name="Notitie 7 2 4 2 3" xfId="6672" xr:uid="{FE8F0B30-5AE9-4C7B-9BED-02B4DFBDE653}"/>
    <cellStyle name="Notitie 7 2 4 2 4" xfId="8842" xr:uid="{0F9A96F6-1D03-49EE-A3B9-4B772BC53981}"/>
    <cellStyle name="Notitie 7 2 4 3" xfId="6089" xr:uid="{A4DF5B64-7C1C-443D-B178-6526A064E283}"/>
    <cellStyle name="Notitie 7 2 4 3 2" xfId="6848" xr:uid="{82BDD1AE-BE9A-467F-98A3-9EE6355D9184}"/>
    <cellStyle name="Notitie 7 2 4 3 3" xfId="9547" xr:uid="{AF3EF03D-5841-4B81-846E-45D0E2CE0634}"/>
    <cellStyle name="Notitie 7 2 4 4" xfId="6496" xr:uid="{80678B06-857B-47EE-8C7B-64457D620502}"/>
    <cellStyle name="Notitie 7 2 4 5" xfId="8092" xr:uid="{5A9C2D1F-F119-4307-950C-B2EC87286A42}"/>
    <cellStyle name="Notitie 7 2 4 6" xfId="4633" xr:uid="{661B7E48-2E37-4D54-B4BF-C58B7FEF9372}"/>
    <cellStyle name="Notitie 7 2 5" xfId="2914" xr:uid="{D99ED988-5BF6-4F95-9665-32497FEC3BFD}"/>
    <cellStyle name="Notitie 7 2 5 2" xfId="3895" xr:uid="{D5302322-FC67-4EEE-8C2E-3E7FD4B89943}"/>
    <cellStyle name="Notitie 7 2 6" xfId="7326" xr:uid="{70AE67B7-CC47-47B8-AA0C-3BE843714D55}"/>
    <cellStyle name="Notitie 7 2 7" xfId="3154" xr:uid="{2F8B2871-F4DE-4261-9D96-814DC5CEFF67}"/>
    <cellStyle name="Notitie 7 3" xfId="764" xr:uid="{00000000-0005-0000-0000-000064020000}"/>
    <cellStyle name="Notitie 7 3 2" xfId="1104" xr:uid="{BD7BFBBC-AD05-4A44-BE25-A9ECDA1BE373}"/>
    <cellStyle name="Notitie 7 3 2 2" xfId="2180" xr:uid="{09FC2720-64F3-4D81-9DE0-C1663E1A3E18}"/>
    <cellStyle name="Notitie 7 3 2 2 2" xfId="5876" xr:uid="{D4928FF3-8F56-43CE-A170-053A9ED97D8B}"/>
    <cellStyle name="Notitie 7 3 2 2 2 2" xfId="6367" xr:uid="{71E67987-236B-46A1-BB08-534675C0B308}"/>
    <cellStyle name="Notitie 7 3 2 2 2 2 2" xfId="7122" xr:uid="{50B62EF9-9D98-4040-A52D-0DDF460B4F4C}"/>
    <cellStyle name="Notitie 7 3 2 2 2 2 3" xfId="9825" xr:uid="{C8C7C691-BF66-425C-849C-41350CB37CCD}"/>
    <cellStyle name="Notitie 7 3 2 2 2 3" xfId="6770" xr:uid="{8D0B5FC5-BFD3-49C1-BA7F-2CFABAFE0D9C}"/>
    <cellStyle name="Notitie 7 3 2 2 2 4" xfId="9335" xr:uid="{5BBCF58E-82A4-41A1-8B80-72BF5FC9AC60}"/>
    <cellStyle name="Notitie 7 3 2 2 3" xfId="6191" xr:uid="{0A8A5B6B-4C11-4047-B579-4A2DB956AE87}"/>
    <cellStyle name="Notitie 7 3 2 2 3 2" xfId="6946" xr:uid="{DA363466-D141-482A-8B31-B6F5EE3918A6}"/>
    <cellStyle name="Notitie 7 3 2 2 3 3" xfId="9649" xr:uid="{86A00697-E7B2-4BD4-8B8E-BDFE021FE036}"/>
    <cellStyle name="Notitie 7 3 2 2 4" xfId="6594" xr:uid="{737DAC5C-0DCA-438F-99D3-04E2E22E6494}"/>
    <cellStyle name="Notitie 7 3 2 2 5" xfId="8589" xr:uid="{F1C74994-12C8-4DA7-92E5-F92F0AC64FEF}"/>
    <cellStyle name="Notitie 7 3 2 2 6" xfId="5130" xr:uid="{CA6902E5-7047-4F53-9AC1-C8727D1AB73F}"/>
    <cellStyle name="Notitie 7 3 2 3" xfId="2651" xr:uid="{660AF334-6707-4151-8966-221D1C920F4C}"/>
    <cellStyle name="Notitie 7 3 2 3 2" xfId="4364" xr:uid="{9E58E241-58A8-4113-8AD3-A43D41A3886B}"/>
    <cellStyle name="Notitie 7 3 2 4" xfId="1180" xr:uid="{FDF56F13-AE4F-4954-9A84-8FCA80287C7E}"/>
    <cellStyle name="Notitie 7 3 2 4 2" xfId="7823" xr:uid="{4287CCD5-CCE0-42C2-9171-C294E20C3D67}"/>
    <cellStyle name="Notitie 7 3 2 5" xfId="10191" xr:uid="{7E5B4065-8D29-4327-9FFE-5CC568518FD9}"/>
    <cellStyle name="Notitie 7 3 2 6" xfId="3651" xr:uid="{29D080AC-100D-4EA7-8037-2F3B88858187}"/>
    <cellStyle name="Notitie 7 3 3" xfId="1472" xr:uid="{5A24D923-D1E2-4C60-B16D-EF16A843667A}"/>
    <cellStyle name="Notitie 7 3 3 2" xfId="2067" xr:uid="{B0BE9073-F036-4AA1-9D19-248DCDFC74D3}"/>
    <cellStyle name="Notitie 7 3 3 2 2" xfId="5764" xr:uid="{8AB7173E-28B2-4D28-9659-584AF26147B6}"/>
    <cellStyle name="Notitie 7 3 3 2 2 2" xfId="6350" xr:uid="{07098538-19FB-4FF4-A1B4-2AE010978539}"/>
    <cellStyle name="Notitie 7 3 3 2 2 2 2" xfId="7105" xr:uid="{E1F1B6FC-3999-4BA6-868C-6CB235AAFA03}"/>
    <cellStyle name="Notitie 7 3 3 2 2 2 3" xfId="9808" xr:uid="{B3E0300B-A0EF-47FF-B4DC-1558E9A2798E}"/>
    <cellStyle name="Notitie 7 3 3 2 2 3" xfId="6753" xr:uid="{6457D7AF-F360-454A-99AC-E5FF8B252A75}"/>
    <cellStyle name="Notitie 7 3 3 2 2 4" xfId="9223" xr:uid="{013391BD-9E9A-4925-B5AD-DE17692D09EB}"/>
    <cellStyle name="Notitie 7 3 3 2 3" xfId="6173" xr:uid="{43FFC470-B9CC-4D61-B307-FB37DA2EEF80}"/>
    <cellStyle name="Notitie 7 3 3 2 3 2" xfId="6929" xr:uid="{DC0669F1-D510-48C4-99BE-CB352503E09F}"/>
    <cellStyle name="Notitie 7 3 3 2 3 3" xfId="9631" xr:uid="{9F22C171-E2DF-4177-84AF-80314F8D4C50}"/>
    <cellStyle name="Notitie 7 3 3 2 4" xfId="6577" xr:uid="{91041147-8B5F-4844-BCD3-C7CE5630DE39}"/>
    <cellStyle name="Notitie 7 3 3 2 5" xfId="8476" xr:uid="{0A67112A-3B86-4D3E-AB71-7343DA2BB23C}"/>
    <cellStyle name="Notitie 7 3 3 2 6" xfId="5017" xr:uid="{4E1B8EB5-48AA-40E4-AF4A-42606058EAA7}"/>
    <cellStyle name="Notitie 7 3 3 3" xfId="2599" xr:uid="{15462148-3764-46E3-9839-7F8CC536075D}"/>
    <cellStyle name="Notitie 7 3 3 3 2" xfId="4251" xr:uid="{E9FA6695-848A-4CB7-86AD-6B74F663C4D4}"/>
    <cellStyle name="Notitie 7 3 3 4" xfId="7710" xr:uid="{E0614E77-4454-4BD5-ACBA-77A375D17410}"/>
    <cellStyle name="Notitie 7 3 3 5" xfId="10444" xr:uid="{D781E3F1-137A-427E-BA8D-3140D5C42106}"/>
    <cellStyle name="Notitie 7 3 3 6" xfId="3538" xr:uid="{59BD7394-6446-4338-AFDE-AB9C6BC25A56}"/>
    <cellStyle name="Notitie 7 3 4" xfId="1687" xr:uid="{F023E74E-4F7A-4BEE-96EE-2DE309B7C25C}"/>
    <cellStyle name="Notitie 7 3 4 2" xfId="5384" xr:uid="{8D579CF0-8A94-4FEC-8FD7-9793BFF2D395}"/>
    <cellStyle name="Notitie 7 3 4 2 2" xfId="6270" xr:uid="{39EFBF5C-5CAC-4883-BD31-7A74E90572D0}"/>
    <cellStyle name="Notitie 7 3 4 2 2 2" xfId="7025" xr:uid="{501226AC-71B0-4CE1-B68E-A1EEDD0017B0}"/>
    <cellStyle name="Notitie 7 3 4 2 2 3" xfId="9728" xr:uid="{42CC8933-7F3E-422E-B8A3-F8F7F7247CA7}"/>
    <cellStyle name="Notitie 7 3 4 2 3" xfId="6673" xr:uid="{297D39FF-4740-48C2-8E03-EB0D39A8AE9D}"/>
    <cellStyle name="Notitie 7 3 4 2 4" xfId="8843" xr:uid="{5A680931-6A0F-4F60-9666-C6193BEDA1DB}"/>
    <cellStyle name="Notitie 7 3 4 3" xfId="6090" xr:uid="{A7705CCD-13E9-46F2-8053-27076EC8004F}"/>
    <cellStyle name="Notitie 7 3 4 3 2" xfId="6849" xr:uid="{1A9D3FE5-3206-4377-B0C7-764055C0FF91}"/>
    <cellStyle name="Notitie 7 3 4 3 3" xfId="9548" xr:uid="{6D04A402-1865-40D8-9882-9E4F9FFC6343}"/>
    <cellStyle name="Notitie 7 3 4 4" xfId="6497" xr:uid="{2CA9283F-5822-4305-8082-88480C82B7B2}"/>
    <cellStyle name="Notitie 7 3 4 5" xfId="8093" xr:uid="{72AD0869-8820-4348-A44D-73842A759446}"/>
    <cellStyle name="Notitie 7 3 4 6" xfId="4634" xr:uid="{895A025A-60A3-4B8F-B939-55417D7BC2ED}"/>
    <cellStyle name="Notitie 7 3 5" xfId="2915" xr:uid="{4093E392-1882-4FAB-AB26-BCD67C961A31}"/>
    <cellStyle name="Notitie 7 3 5 2" xfId="3896" xr:uid="{43AC86A0-DB0F-42C2-8D4C-C2409F03249F}"/>
    <cellStyle name="Notitie 7 3 6" xfId="7327" xr:uid="{C081D489-CAE4-40FA-8F13-0F47D3826BE2}"/>
    <cellStyle name="Notitie 7 3 7" xfId="3155" xr:uid="{6154B902-9494-4D21-8C55-88F80AECC2E3}"/>
    <cellStyle name="Notitie 7 4" xfId="987" xr:uid="{2CF2AE10-5762-4134-8515-05E884D4E72B}"/>
    <cellStyle name="Notitie 7 4 2" xfId="1504" xr:uid="{C6A08D02-F5C5-4DC9-B8F4-8F40A2F63189}"/>
    <cellStyle name="Notitie 7 4 2 2" xfId="2159" xr:uid="{76F3CD09-F0A3-4BCB-A2E0-E9AF93600AEF}"/>
    <cellStyle name="Notitie 7 4 2 2 2" xfId="5855" xr:uid="{E4F4D0F1-44F6-492C-8079-BDED20A37B35}"/>
    <cellStyle name="Notitie 7 4 2 2 2 2" xfId="6359" xr:uid="{75E56C0F-9A9F-4244-AE31-F7AB3096D101}"/>
    <cellStyle name="Notitie 7 4 2 2 2 2 2" xfId="7114" xr:uid="{9B716BEC-BFF5-4466-B96B-091430CF1562}"/>
    <cellStyle name="Notitie 7 4 2 2 2 2 3" xfId="9817" xr:uid="{77EB288E-733C-49F4-955B-946FF6C991B3}"/>
    <cellStyle name="Notitie 7 4 2 2 2 3" xfId="6762" xr:uid="{D537320C-E225-4E46-B34C-D0A21021C7A1}"/>
    <cellStyle name="Notitie 7 4 2 2 2 4" xfId="9314" xr:uid="{6B97C697-9CC2-45A7-86FF-85036E4F3517}"/>
    <cellStyle name="Notitie 7 4 2 2 3" xfId="6183" xr:uid="{5364BDBA-666A-4F70-9795-EBA050B1E340}"/>
    <cellStyle name="Notitie 7 4 2 2 3 2" xfId="6938" xr:uid="{480C4F0D-A699-4086-A137-FA2D847FA66A}"/>
    <cellStyle name="Notitie 7 4 2 2 3 3" xfId="9641" xr:uid="{E465BC03-23F8-4D08-A6ED-CCDF46C8487A}"/>
    <cellStyle name="Notitie 7 4 2 2 4" xfId="6586" xr:uid="{25842F81-C773-4D0B-B2A1-0003F1E3F202}"/>
    <cellStyle name="Notitie 7 4 2 2 5" xfId="8568" xr:uid="{1E116346-45B1-4A6A-86CC-1FC7EF9E6173}"/>
    <cellStyle name="Notitie 7 4 2 2 6" xfId="5109" xr:uid="{4861F0EF-7FDB-4102-B8EC-B0F4FAB5755B}"/>
    <cellStyle name="Notitie 7 4 2 3" xfId="2630" xr:uid="{7C9A72DC-3906-494A-B1E3-34DB8259ED8E}"/>
    <cellStyle name="Notitie 7 4 2 3 2" xfId="4343" xr:uid="{AC1A1388-A544-45C4-A4CB-D41AE7BE6674}"/>
    <cellStyle name="Notitie 7 4 2 4" xfId="7802" xr:uid="{B863A84C-F595-4D0D-ABE8-3F8819064CA7}"/>
    <cellStyle name="Notitie 7 4 2 5" xfId="10476" xr:uid="{6C65733A-B785-43FD-B61C-A87A985EF46A}"/>
    <cellStyle name="Notitie 7 4 2 6" xfId="3630" xr:uid="{68EBE0C8-928A-4D40-9E96-AD83597755C1}"/>
    <cellStyle name="Notitie 7 4 3" xfId="1871" xr:uid="{9A93F00F-4A04-47A8-8FC8-E2EE343A2D33}"/>
    <cellStyle name="Notitie 7 4 3 2" xfId="5568" xr:uid="{AD714280-F5DD-433C-83AB-81CD120A5354}"/>
    <cellStyle name="Notitie 7 4 3 2 2" xfId="6304" xr:uid="{CFD0B210-42FA-4FC6-8A8A-90038CD045E1}"/>
    <cellStyle name="Notitie 7 4 3 2 2 2" xfId="7059" xr:uid="{885A1A38-AD07-45E2-9670-8C053FF55E87}"/>
    <cellStyle name="Notitie 7 4 3 2 2 3" xfId="9762" xr:uid="{4316DB1D-F8B4-4F3A-8EF1-60287D6A1552}"/>
    <cellStyle name="Notitie 7 4 3 2 3" xfId="6707" xr:uid="{3A9A5280-ADE7-4E85-A794-7B52F34ADD61}"/>
    <cellStyle name="Notitie 7 4 3 2 4" xfId="9027" xr:uid="{5A168F9D-1995-4C8C-9B63-4700A4BBDD5B}"/>
    <cellStyle name="Notitie 7 4 3 3" xfId="6127" xr:uid="{D2EFCBE5-D1AC-4F3D-B767-3253C66421D6}"/>
    <cellStyle name="Notitie 7 4 3 3 2" xfId="6883" xr:uid="{3DDF2DA9-31E1-4F9E-948D-21AA91218D56}"/>
    <cellStyle name="Notitie 7 4 3 3 3" xfId="9585" xr:uid="{E7AD1441-F8D0-4EA4-AF3A-F9BBC72B9C6A}"/>
    <cellStyle name="Notitie 7 4 3 4" xfId="6531" xr:uid="{618FBBB5-28BE-4415-8BE9-73E64C192CD5}"/>
    <cellStyle name="Notitie 7 4 3 5" xfId="8280" xr:uid="{AB72423C-694E-4702-B359-C1DC81457483}"/>
    <cellStyle name="Notitie 7 4 3 6" xfId="4821" xr:uid="{B3DD679D-2FEE-4214-96FA-3429DA4425BC}"/>
    <cellStyle name="Notitie 7 4 4" xfId="2493" xr:uid="{32B1AAAD-C8D0-4B3F-A588-3E7B1BC7A39A}"/>
    <cellStyle name="Notitie 7 4 4 2" xfId="4055" xr:uid="{59598583-4D06-49D3-AFE7-AA6DAAB47931}"/>
    <cellStyle name="Notitie 7 4 5" xfId="1144" xr:uid="{2A7A6FF6-B3DC-4B57-8E93-FA998A174030}"/>
    <cellStyle name="Notitie 7 4 5 2" xfId="7514" xr:uid="{BDA3AE1B-3FE2-415D-AACD-E27825329034}"/>
    <cellStyle name="Notitie 7 4 6" xfId="10075" xr:uid="{1C958FE0-7FB9-4C41-A513-49EBD4846058}"/>
    <cellStyle name="Notitie 7 4 7" xfId="3342" xr:uid="{4088AFAA-4728-4978-8676-44F9220A51EE}"/>
    <cellStyle name="Notitie 7 5" xfId="1306" xr:uid="{4911F689-2015-4657-B2FA-53C27BD6A616}"/>
    <cellStyle name="Notitie 7 5 2" xfId="1855" xr:uid="{73491249-73DF-43B2-AFE6-68CC43B1AC1A}"/>
    <cellStyle name="Notitie 7 5 2 2" xfId="5552" xr:uid="{D44CDA02-14BC-4DEC-8CBE-C4E0D429051D}"/>
    <cellStyle name="Notitie 7 5 2 2 2" xfId="6288" xr:uid="{80D34BDA-E0C3-4DDA-AE33-D98FD510FF45}"/>
    <cellStyle name="Notitie 7 5 2 2 2 2" xfId="7043" xr:uid="{CC701C2F-7A85-4CB8-88CD-1CEF3F4D93FF}"/>
    <cellStyle name="Notitie 7 5 2 2 2 3" xfId="9746" xr:uid="{ED300E75-EDFA-46F6-B280-C7FAEEE1D44B}"/>
    <cellStyle name="Notitie 7 5 2 2 3" xfId="6691" xr:uid="{B39D6740-2F5B-46E9-BB74-A7B8ACF02F66}"/>
    <cellStyle name="Notitie 7 5 2 2 4" xfId="9011" xr:uid="{2A14F895-872E-4E6B-874F-9F22642A0E46}"/>
    <cellStyle name="Notitie 7 5 2 3" xfId="6111" xr:uid="{16F056F6-786F-46D4-A475-D4F8E6A4A8DC}"/>
    <cellStyle name="Notitie 7 5 2 3 2" xfId="6867" xr:uid="{C02B16B0-64B4-4A44-BBBB-AE7E2244AC25}"/>
    <cellStyle name="Notitie 7 5 2 3 3" xfId="9569" xr:uid="{56C4D145-5B4D-4294-ABC6-7FCBA2B45ED0}"/>
    <cellStyle name="Notitie 7 5 2 4" xfId="6515" xr:uid="{8715AA15-4895-4CB6-922D-0A67815580A4}"/>
    <cellStyle name="Notitie 7 5 2 5" xfId="8264" xr:uid="{CC0D554C-B7F2-4F1A-AAD2-531C5F66A98A}"/>
    <cellStyle name="Notitie 7 5 2 6" xfId="4805" xr:uid="{193262BE-5E86-43AE-BF44-643F81C29FD5}"/>
    <cellStyle name="Notitie 7 5 3" xfId="2477" xr:uid="{71C55006-D526-493A-8A55-B94712E2D4C4}"/>
    <cellStyle name="Notitie 7 5 3 2" xfId="4039" xr:uid="{0D694974-5635-4715-8599-1A2071D2DA1F}"/>
    <cellStyle name="Notitie 7 5 4" xfId="7498" xr:uid="{9327E8F7-11E3-439C-8C2C-68F81FCEEA5E}"/>
    <cellStyle name="Notitie 7 5 5" xfId="10278" xr:uid="{4E866541-7D5E-4922-8E8E-693CE5D0318F}"/>
    <cellStyle name="Notitie 7 5 6" xfId="3326" xr:uid="{5FA0BA9B-1A96-4ADF-8061-0750B6F435FA}"/>
    <cellStyle name="Notitie 7 6" xfId="1352" xr:uid="{76AD0D28-004E-4F67-A14E-F8FD47D465C9}"/>
    <cellStyle name="Notitie 7 6 2" xfId="1947" xr:uid="{7E49C18D-A780-4F6C-B2CA-CA6371F29BCA}"/>
    <cellStyle name="Notitie 7 6 2 2" xfId="5644" xr:uid="{5BA28910-99DD-430A-8B91-A18CAEEF02BC}"/>
    <cellStyle name="Notitie 7 6 2 2 2" xfId="6320" xr:uid="{9417DAC0-8F6F-4F9E-8954-B462F5E63269}"/>
    <cellStyle name="Notitie 7 6 2 2 2 2" xfId="7075" xr:uid="{AC080BF1-ABFE-413C-B6B0-4610E19DB9F3}"/>
    <cellStyle name="Notitie 7 6 2 2 2 3" xfId="9778" xr:uid="{84516518-0B1E-450C-BB4F-198ED7A76965}"/>
    <cellStyle name="Notitie 7 6 2 2 3" xfId="6723" xr:uid="{E820961E-BA01-44CC-AE30-33A3FBDCC027}"/>
    <cellStyle name="Notitie 7 6 2 2 4" xfId="9103" xr:uid="{504E1877-DDFA-4F79-BB25-9213AFC85B48}"/>
    <cellStyle name="Notitie 7 6 2 3" xfId="6143" xr:uid="{1792527E-32E3-4889-B046-E05B38223BDE}"/>
    <cellStyle name="Notitie 7 6 2 3 2" xfId="6899" xr:uid="{A51D6996-8943-4043-9BD3-8A0EA476C4AA}"/>
    <cellStyle name="Notitie 7 6 2 3 3" xfId="9601" xr:uid="{ABBF6C73-92AC-450C-B7FE-1BB382CFEACC}"/>
    <cellStyle name="Notitie 7 6 2 4" xfId="6547" xr:uid="{FE4397FD-993B-42E9-9FDB-9CC1FF6FA7F5}"/>
    <cellStyle name="Notitie 7 6 2 5" xfId="8356" xr:uid="{CE03F0E6-D3A9-4F2E-A82A-98AF04F295C2}"/>
    <cellStyle name="Notitie 7 6 2 6" xfId="4897" xr:uid="{53A53063-AEF7-4C2B-8D9B-90EBD76C7522}"/>
    <cellStyle name="Notitie 7 6 3" xfId="2509" xr:uid="{C93EBF77-37A3-4ECB-A899-79C24445F069}"/>
    <cellStyle name="Notitie 7 6 3 2" xfId="4131" xr:uid="{61CB2224-B036-4EB6-A01B-61A284BD0B67}"/>
    <cellStyle name="Notitie 7 6 4" xfId="7590" xr:uid="{0755A2FA-14BB-4A4B-9C53-8B4347E873F6}"/>
    <cellStyle name="Notitie 7 6 5" xfId="10324" xr:uid="{0931231D-D93C-48E4-A9DC-AC455D2689F0}"/>
    <cellStyle name="Notitie 7 6 6" xfId="3418" xr:uid="{511EBF6C-C1A0-4B3A-9508-66D4D3453F22}"/>
    <cellStyle name="Notitie 7 7" xfId="1567" xr:uid="{71901217-EDAA-495E-9BA7-46B8330C557F}"/>
    <cellStyle name="Notitie 7 7 2" xfId="2348" xr:uid="{B3A0259E-D168-45CE-BE1D-BB8697368F36}"/>
    <cellStyle name="Notitie 7 7 2 2" xfId="6240" xr:uid="{20A20840-0A27-4917-A9ED-7C79D0764340}"/>
    <cellStyle name="Notitie 7 7 2 2 2" xfId="6995" xr:uid="{5E03D78D-2F2A-4DD9-8B34-3716C40A91D8}"/>
    <cellStyle name="Notitie 7 7 2 2 3" xfId="9698" xr:uid="{E3D2A187-51FD-4B89-985F-222588EADB8A}"/>
    <cellStyle name="Notitie 7 7 2 3" xfId="6643" xr:uid="{75F39683-C393-45B8-A34E-6BF1B61A32CF}"/>
    <cellStyle name="Notitie 7 7 2 4" xfId="8723" xr:uid="{91D1A6A9-CD24-4ED3-B37E-6BBEC7293C42}"/>
    <cellStyle name="Notitie 7 7 2 5" xfId="5264" xr:uid="{F4E40A66-F7B0-4179-9F81-DDB5B2351C77}"/>
    <cellStyle name="Notitie 7 7 3" xfId="6054" xr:uid="{1E9AC625-2A87-41CC-B349-E11B9786AEE5}"/>
    <cellStyle name="Notitie 7 7 3 2" xfId="6819" xr:uid="{72D01246-3455-4E02-B651-D3CA7F88B1A4}"/>
    <cellStyle name="Notitie 7 7 3 3" xfId="9512" xr:uid="{88C4D827-16BC-42F8-98A7-84575B8BB72A}"/>
    <cellStyle name="Notitie 7 7 4" xfId="6467" xr:uid="{A4DFD304-E1BF-4F97-91FD-BDD0748DE8FF}"/>
    <cellStyle name="Notitie 7 7 5" xfId="7967" xr:uid="{64440A03-5618-4630-88E8-D32C3A1D1B7C}"/>
    <cellStyle name="Notitie 7 7 6" xfId="4508" xr:uid="{D7FBBD4B-C9D7-4DB0-989D-157AFF4461BF}"/>
    <cellStyle name="Notitie 7 8" xfId="2789" xr:uid="{D1D2B9B2-C095-49F0-8EB8-8906031BD5A8}"/>
    <cellStyle name="Notitie 7 8 2" xfId="3785" xr:uid="{6C580439-26ED-4CD8-82D5-DE4CB900C1B7}"/>
    <cellStyle name="Notitie 7 9" xfId="7201" xr:uid="{AEB81945-DD91-4F97-875E-95137E6748FC}"/>
    <cellStyle name="Notitie 8" xfId="526" xr:uid="{00000000-0005-0000-0000-000065020000}"/>
    <cellStyle name="Notitie 8 10" xfId="3030" xr:uid="{99C87B4A-9DC3-4F59-BF8F-28C3C4C83E6F}"/>
    <cellStyle name="Notitie 8 2" xfId="765" xr:uid="{00000000-0005-0000-0000-000066020000}"/>
    <cellStyle name="Notitie 8 2 2" xfId="1105" xr:uid="{9CAF58A0-ECB1-490E-9F5D-FD8005CEA76A}"/>
    <cellStyle name="Notitie 8 2 2 2" xfId="2205" xr:uid="{7AA36D34-B012-4B5A-82E6-6038B16B27EB}"/>
    <cellStyle name="Notitie 8 2 2 2 2" xfId="5901" xr:uid="{46F154DB-9C37-4FF0-B18C-84BDE3C226F1}"/>
    <cellStyle name="Notitie 8 2 2 2 2 2" xfId="6377" xr:uid="{FBFEF874-32D9-4285-B7FC-7268358ECB75}"/>
    <cellStyle name="Notitie 8 2 2 2 2 2 2" xfId="7132" xr:uid="{56C21354-96D7-4AC0-AE36-88A3E3D4C657}"/>
    <cellStyle name="Notitie 8 2 2 2 2 2 3" xfId="9835" xr:uid="{F6C74BCD-70AA-42C5-BECA-35F839533766}"/>
    <cellStyle name="Notitie 8 2 2 2 2 3" xfId="6780" xr:uid="{A10977E2-B3A0-469B-AA77-DB59BB0A849C}"/>
    <cellStyle name="Notitie 8 2 2 2 2 4" xfId="9360" xr:uid="{520A598B-CAD4-48B5-A939-42ACFAB91ACB}"/>
    <cellStyle name="Notitie 8 2 2 2 3" xfId="6201" xr:uid="{FE00142D-836A-4D18-8330-E39E3CFB13DE}"/>
    <cellStyle name="Notitie 8 2 2 2 3 2" xfId="6956" xr:uid="{ED50E085-E885-40A7-9D82-D6DCD2C3583E}"/>
    <cellStyle name="Notitie 8 2 2 2 3 3" xfId="9659" xr:uid="{308E9405-F8F7-4062-A992-87A8FE8B4064}"/>
    <cellStyle name="Notitie 8 2 2 2 4" xfId="6604" xr:uid="{C6EA92A9-7ABB-4415-8BBE-54E3E2DA777D}"/>
    <cellStyle name="Notitie 8 2 2 2 5" xfId="8614" xr:uid="{8BB4AD6A-AD57-4792-9EC4-897A3115FB24}"/>
    <cellStyle name="Notitie 8 2 2 2 6" xfId="5155" xr:uid="{123C1B4D-BE72-4B7D-813A-79EC62F52514}"/>
    <cellStyle name="Notitie 8 2 2 3" xfId="2676" xr:uid="{29A3B491-27CF-405E-B412-90257CB9288C}"/>
    <cellStyle name="Notitie 8 2 2 3 2" xfId="4389" xr:uid="{F1BCDA55-101D-467E-8BDB-10512081CD66}"/>
    <cellStyle name="Notitie 8 2 2 4" xfId="1181" xr:uid="{9AB25512-BA44-45F1-9245-2BD6FDFDB0F5}"/>
    <cellStyle name="Notitie 8 2 2 4 2" xfId="7848" xr:uid="{7AA7D505-C226-4440-B435-A8B7626CB8B1}"/>
    <cellStyle name="Notitie 8 2 2 5" xfId="10192" xr:uid="{7B96F567-E777-4768-B9D8-6C9D049B4AC3}"/>
    <cellStyle name="Notitie 8 2 2 6" xfId="3676" xr:uid="{1393CA55-6061-4C10-8DB5-93B4F9073186}"/>
    <cellStyle name="Notitie 8 2 3" xfId="1473" xr:uid="{64F234F8-4123-4A0B-8B57-A13B6405DFE2}"/>
    <cellStyle name="Notitie 8 2 3 2" xfId="2068" xr:uid="{C8CAA519-83E0-40BD-A0E9-75ED2BA0D967}"/>
    <cellStyle name="Notitie 8 2 3 2 2" xfId="5765" xr:uid="{6458CA4F-ED1E-40C7-9A69-529636CB85F4}"/>
    <cellStyle name="Notitie 8 2 3 2 2 2" xfId="6351" xr:uid="{B00517A5-7DB4-44E0-BE99-027946506F44}"/>
    <cellStyle name="Notitie 8 2 3 2 2 2 2" xfId="7106" xr:uid="{361DA4C9-828A-4D1A-9EE5-DED0D69D1563}"/>
    <cellStyle name="Notitie 8 2 3 2 2 2 3" xfId="9809" xr:uid="{27BA4CA1-F3D6-4B68-9D50-BFD6D63143D3}"/>
    <cellStyle name="Notitie 8 2 3 2 2 3" xfId="6754" xr:uid="{50CA2F78-CC85-4815-BE04-7A3E1013825D}"/>
    <cellStyle name="Notitie 8 2 3 2 2 4" xfId="9224" xr:uid="{BE278D39-377C-4D27-A2BE-1BFFB13853BD}"/>
    <cellStyle name="Notitie 8 2 3 2 3" xfId="6174" xr:uid="{EE9B7B14-C99B-4146-B6FE-5980F982F61E}"/>
    <cellStyle name="Notitie 8 2 3 2 3 2" xfId="6930" xr:uid="{B1957DA1-AAF5-4AAF-A328-886F21CF5D0E}"/>
    <cellStyle name="Notitie 8 2 3 2 3 3" xfId="9632" xr:uid="{230921CD-8486-48A2-8027-570E6A61E054}"/>
    <cellStyle name="Notitie 8 2 3 2 4" xfId="6578" xr:uid="{5F89DB5A-A3C4-4381-AF9F-CEF5619FC8D6}"/>
    <cellStyle name="Notitie 8 2 3 2 5" xfId="8477" xr:uid="{54E04F65-02FC-4073-A162-5F2A80CBD4BF}"/>
    <cellStyle name="Notitie 8 2 3 2 6" xfId="5018" xr:uid="{4A330C59-7E4D-46F7-ADEA-D48B373B2E3A}"/>
    <cellStyle name="Notitie 8 2 3 3" xfId="2600" xr:uid="{C646972C-AD7C-4859-A198-1A28D38600B2}"/>
    <cellStyle name="Notitie 8 2 3 3 2" xfId="4252" xr:uid="{A2DC1594-C60E-48BD-BB82-55A1B27E0E6D}"/>
    <cellStyle name="Notitie 8 2 3 4" xfId="7711" xr:uid="{2B02F378-AE86-4C40-B0B4-B28DD0B33388}"/>
    <cellStyle name="Notitie 8 2 3 5" xfId="10445" xr:uid="{05283162-5DFA-4599-AB59-2EF640FA74EA}"/>
    <cellStyle name="Notitie 8 2 3 6" xfId="3539" xr:uid="{B6267CA3-D21D-4208-B096-3BDE505E9647}"/>
    <cellStyle name="Notitie 8 2 4" xfId="1688" xr:uid="{A35D343D-81F2-45B1-81EE-54AECFDCBD94}"/>
    <cellStyle name="Notitie 8 2 4 2" xfId="5385" xr:uid="{B8F48A6F-48F1-4765-AD44-462CC15CBA38}"/>
    <cellStyle name="Notitie 8 2 4 2 2" xfId="6271" xr:uid="{750CCCEE-89A7-41C3-87EC-5E75DB4450C0}"/>
    <cellStyle name="Notitie 8 2 4 2 2 2" xfId="7026" xr:uid="{939C64DB-313A-4E62-807A-F5F1F3753193}"/>
    <cellStyle name="Notitie 8 2 4 2 2 3" xfId="9729" xr:uid="{CCBD7C7A-A185-430C-B87F-2870C31F3A58}"/>
    <cellStyle name="Notitie 8 2 4 2 3" xfId="6674" xr:uid="{C8AB13CD-CE63-48F3-871B-07E0F44E1102}"/>
    <cellStyle name="Notitie 8 2 4 2 4" xfId="8844" xr:uid="{1B35DF5C-B21D-437C-94C6-B8B028D55E37}"/>
    <cellStyle name="Notitie 8 2 4 3" xfId="6091" xr:uid="{A24CCCCD-4E59-4E4F-92FE-B003B2635FAD}"/>
    <cellStyle name="Notitie 8 2 4 3 2" xfId="6850" xr:uid="{1B60F2FD-2EE2-455B-BE8F-AC40D1AEB09B}"/>
    <cellStyle name="Notitie 8 2 4 3 3" xfId="9549" xr:uid="{C4917CE6-01BC-4881-8BFA-83F8B3E9184C}"/>
    <cellStyle name="Notitie 8 2 4 4" xfId="6498" xr:uid="{20F90BFE-9E35-46F1-9E04-EB4B59027011}"/>
    <cellStyle name="Notitie 8 2 4 5" xfId="8094" xr:uid="{AA131D76-38C8-4A1E-894B-617BA093FFAF}"/>
    <cellStyle name="Notitie 8 2 4 6" xfId="4635" xr:uid="{6DFACC6C-3DB9-442B-9AEA-BAF8B5F3DED6}"/>
    <cellStyle name="Notitie 8 2 5" xfId="2916" xr:uid="{72BC84DA-2328-4509-A542-B977C2603816}"/>
    <cellStyle name="Notitie 8 2 5 2" xfId="3897" xr:uid="{B52BBDFE-4CA1-4E4D-9854-774FD5FE8A3D}"/>
    <cellStyle name="Notitie 8 2 6" xfId="7328" xr:uid="{CCB2D52E-4183-4F57-AFFC-499BD3DF4831}"/>
    <cellStyle name="Notitie 8 2 7" xfId="3156" xr:uid="{CCE20C76-6699-4901-B00D-EAE6DF98ABB5}"/>
    <cellStyle name="Notitie 8 3" xfId="766" xr:uid="{00000000-0005-0000-0000-000067020000}"/>
    <cellStyle name="Notitie 8 3 2" xfId="1106" xr:uid="{95F1E0DB-803C-4664-840F-7A325609A35B}"/>
    <cellStyle name="Notitie 8 3 2 2" xfId="2171" xr:uid="{770AD277-2500-480A-A842-E9826284E471}"/>
    <cellStyle name="Notitie 8 3 2 2 2" xfId="5867" xr:uid="{F537A091-A452-427D-B7B0-E55D60927D93}"/>
    <cellStyle name="Notitie 8 3 2 2 2 2" xfId="6363" xr:uid="{9E8F7D57-8FF6-42F0-8F6B-7EAFC7CEA108}"/>
    <cellStyle name="Notitie 8 3 2 2 2 2 2" xfId="7118" xr:uid="{5173CA0F-F640-4969-996D-5F7BC758094C}"/>
    <cellStyle name="Notitie 8 3 2 2 2 2 3" xfId="9821" xr:uid="{92076DFD-77D0-482E-B470-C9D8000D930B}"/>
    <cellStyle name="Notitie 8 3 2 2 2 3" xfId="6766" xr:uid="{053716B5-6A0A-4E9D-8B44-5BAC8CB9D792}"/>
    <cellStyle name="Notitie 8 3 2 2 2 4" xfId="9326" xr:uid="{E74D4959-05B6-46B7-81A5-01508B357F70}"/>
    <cellStyle name="Notitie 8 3 2 2 3" xfId="6187" xr:uid="{0B75930E-C6CC-4420-844A-E07D41803AF1}"/>
    <cellStyle name="Notitie 8 3 2 2 3 2" xfId="6942" xr:uid="{07C4C001-6543-48F0-9F71-E21945C12AB6}"/>
    <cellStyle name="Notitie 8 3 2 2 3 3" xfId="9645" xr:uid="{0319EFFC-3809-4F40-8EE4-3525D26A5639}"/>
    <cellStyle name="Notitie 8 3 2 2 4" xfId="6590" xr:uid="{8962A2A3-4B2A-43FF-9B20-8A31F41F6C75}"/>
    <cellStyle name="Notitie 8 3 2 2 5" xfId="8580" xr:uid="{8EBABC98-1F70-4F76-B636-61D62E93432A}"/>
    <cellStyle name="Notitie 8 3 2 2 6" xfId="5121" xr:uid="{937C41EA-3DDE-4062-B5FC-A9578B33E74E}"/>
    <cellStyle name="Notitie 8 3 2 3" xfId="2642" xr:uid="{2B9D8182-0D15-4455-A9A4-8520DC628747}"/>
    <cellStyle name="Notitie 8 3 2 3 2" xfId="4355" xr:uid="{E4A5F805-F99C-432F-AB15-DFB43C9CF919}"/>
    <cellStyle name="Notitie 8 3 2 4" xfId="1182" xr:uid="{3436B78D-20D2-4CE2-8C0E-E5EA013636A0}"/>
    <cellStyle name="Notitie 8 3 2 4 2" xfId="7814" xr:uid="{0B1AA7BE-FF35-4740-BF7A-F84ECC557792}"/>
    <cellStyle name="Notitie 8 3 2 5" xfId="10193" xr:uid="{8CE5CCF7-A1F7-44B8-9F9E-8C4B67B3F4AE}"/>
    <cellStyle name="Notitie 8 3 2 6" xfId="3642" xr:uid="{509156A6-41F7-42DC-90F8-AC50287C2EA2}"/>
    <cellStyle name="Notitie 8 3 3" xfId="1474" xr:uid="{8B915E75-3942-4E0B-836E-0D5F7B42C28D}"/>
    <cellStyle name="Notitie 8 3 3 2" xfId="2069" xr:uid="{5C0FF5ED-C623-49F8-A327-E4A1DC5E4979}"/>
    <cellStyle name="Notitie 8 3 3 2 2" xfId="5766" xr:uid="{7DCB0E66-A2F8-40E3-9593-A1BB2E8E3F46}"/>
    <cellStyle name="Notitie 8 3 3 2 2 2" xfId="6352" xr:uid="{D0DB02CF-3539-4A8A-B177-C205E28FF996}"/>
    <cellStyle name="Notitie 8 3 3 2 2 2 2" xfId="7107" xr:uid="{946493C4-7BBC-4763-B7A3-1FAB8DDDC1E4}"/>
    <cellStyle name="Notitie 8 3 3 2 2 2 3" xfId="9810" xr:uid="{4E4F0010-6616-4AC9-B781-C1DB92A08CC2}"/>
    <cellStyle name="Notitie 8 3 3 2 2 3" xfId="6755" xr:uid="{ADA333CF-1692-40FA-903C-C13EB9773EC1}"/>
    <cellStyle name="Notitie 8 3 3 2 2 4" xfId="9225" xr:uid="{5FC7FB18-1796-42F8-AF89-D99BBA69654F}"/>
    <cellStyle name="Notitie 8 3 3 2 3" xfId="6175" xr:uid="{FF7FBA92-4FF7-48F8-9F78-C3E2516136C8}"/>
    <cellStyle name="Notitie 8 3 3 2 3 2" xfId="6931" xr:uid="{98AB1F53-EFFD-48CF-9326-0174E1F02BB1}"/>
    <cellStyle name="Notitie 8 3 3 2 3 3" xfId="9633" xr:uid="{5CD67D44-D575-411C-B7B9-816411EEDD53}"/>
    <cellStyle name="Notitie 8 3 3 2 4" xfId="6579" xr:uid="{DD80B8AF-EFD0-4E78-9A7D-DF13AD6F473F}"/>
    <cellStyle name="Notitie 8 3 3 2 5" xfId="8478" xr:uid="{039C13C6-C18F-4CDD-BC3F-9E36B450FAA8}"/>
    <cellStyle name="Notitie 8 3 3 2 6" xfId="5019" xr:uid="{BE09EC17-64D6-4B5B-B219-52C30FAE7B0A}"/>
    <cellStyle name="Notitie 8 3 3 3" xfId="2601" xr:uid="{73F31ADE-DBE8-49BF-84C9-0254F6CC8D69}"/>
    <cellStyle name="Notitie 8 3 3 3 2" xfId="4253" xr:uid="{132AACAB-1802-4B3D-AF4A-5AC551A3AFA4}"/>
    <cellStyle name="Notitie 8 3 3 4" xfId="7712" xr:uid="{13DE3F75-8E68-40A1-978D-D5561B0722A6}"/>
    <cellStyle name="Notitie 8 3 3 5" xfId="10446" xr:uid="{2B65A92A-2EA3-45D6-A705-0D8D82ABB2C4}"/>
    <cellStyle name="Notitie 8 3 3 6" xfId="3540" xr:uid="{0ECDA1BE-34B1-45C5-B5AB-2E18F23DC019}"/>
    <cellStyle name="Notitie 8 3 4" xfId="1689" xr:uid="{9D8C30E6-58EC-416E-99B3-2563DB0DC77F}"/>
    <cellStyle name="Notitie 8 3 4 2" xfId="5386" xr:uid="{1E2FAA9B-C6AE-4FF3-8A29-955238C8F842}"/>
    <cellStyle name="Notitie 8 3 4 2 2" xfId="6272" xr:uid="{959B5789-CF49-4B79-ABB1-4B732E69EFFC}"/>
    <cellStyle name="Notitie 8 3 4 2 2 2" xfId="7027" xr:uid="{11FC962F-80D5-402D-9FE4-EEE06039B135}"/>
    <cellStyle name="Notitie 8 3 4 2 2 3" xfId="9730" xr:uid="{649D6C30-EC64-4EB5-87F8-1632E7F0173B}"/>
    <cellStyle name="Notitie 8 3 4 2 3" xfId="6675" xr:uid="{CAA498C1-54F8-47BC-8440-CB005DDCF3AE}"/>
    <cellStyle name="Notitie 8 3 4 2 4" xfId="8845" xr:uid="{C8245174-E388-4F59-A788-2BA5D282B68B}"/>
    <cellStyle name="Notitie 8 3 4 3" xfId="6092" xr:uid="{1F95BC7C-3CB2-4DDC-872B-A40119E2D070}"/>
    <cellStyle name="Notitie 8 3 4 3 2" xfId="6851" xr:uid="{DFAD4060-A300-42FA-8DFD-80E26BD346FB}"/>
    <cellStyle name="Notitie 8 3 4 3 3" xfId="9550" xr:uid="{072331CB-5C11-4DC7-AEFC-E7C4546C0DAC}"/>
    <cellStyle name="Notitie 8 3 4 4" xfId="6499" xr:uid="{543DDB13-D12F-403E-ABE2-357B29653DB8}"/>
    <cellStyle name="Notitie 8 3 4 5" xfId="8095" xr:uid="{4F6517A4-4132-4256-907E-88C30B0CE410}"/>
    <cellStyle name="Notitie 8 3 4 6" xfId="4636" xr:uid="{EED8BE1A-BF52-4BFE-9577-C7B3D9582A96}"/>
    <cellStyle name="Notitie 8 3 5" xfId="2917" xr:uid="{8E166388-CADD-4A71-BDDA-B4420D57CADC}"/>
    <cellStyle name="Notitie 8 3 5 2" xfId="3898" xr:uid="{2DBBB82E-7170-4068-B7A4-3E615E0DA1E3}"/>
    <cellStyle name="Notitie 8 3 6" xfId="7329" xr:uid="{53BD66B1-846A-49D1-B370-364CF32C83B2}"/>
    <cellStyle name="Notitie 8 3 7" xfId="3157" xr:uid="{61F0C298-F966-45B6-8450-EB7EBB8407FB}"/>
    <cellStyle name="Notitie 8 4" xfId="1048" xr:uid="{550CBCB1-131B-49AD-8468-A0628DC169CC}"/>
    <cellStyle name="Notitie 8 4 2" xfId="1511" xr:uid="{94195D80-8D17-49C7-B194-E69B0EC211B1}"/>
    <cellStyle name="Notitie 8 4 2 2" xfId="2212" xr:uid="{0D086C27-CF8D-4ADF-99FE-F187F3F9D715}"/>
    <cellStyle name="Notitie 8 4 2 2 2" xfId="5908" xr:uid="{E69E3BE3-1EBB-4E29-9578-3B55D8F61A13}"/>
    <cellStyle name="Notitie 8 4 2 2 2 2" xfId="6383" xr:uid="{1BE8A818-9BA3-4689-8801-BB0CC2DD998B}"/>
    <cellStyle name="Notitie 8 4 2 2 2 2 2" xfId="7138" xr:uid="{534E691B-88E0-47BF-83B5-A0FCE84C4E0A}"/>
    <cellStyle name="Notitie 8 4 2 2 2 2 3" xfId="9841" xr:uid="{3FD2C1F2-00C5-4428-B66F-2EA58F9FAB1D}"/>
    <cellStyle name="Notitie 8 4 2 2 2 3" xfId="6786" xr:uid="{D995C01F-175B-4324-B51B-DE6A37DE909C}"/>
    <cellStyle name="Notitie 8 4 2 2 2 4" xfId="9367" xr:uid="{840433CC-037C-4071-AE08-E403426407A8}"/>
    <cellStyle name="Notitie 8 4 2 2 3" xfId="6207" xr:uid="{8E512716-302A-457D-92B5-E612161A1335}"/>
    <cellStyle name="Notitie 8 4 2 2 3 2" xfId="6962" xr:uid="{1522EE44-1016-44B1-8F22-61FDD63AF6A7}"/>
    <cellStyle name="Notitie 8 4 2 2 3 3" xfId="9665" xr:uid="{70FADADD-4EC7-4974-B04B-6E1A2D06B15E}"/>
    <cellStyle name="Notitie 8 4 2 2 4" xfId="6610" xr:uid="{A3653284-8E16-4860-8F15-C103D55FCDB6}"/>
    <cellStyle name="Notitie 8 4 2 2 5" xfId="8621" xr:uid="{72CCE3E4-0F4F-43AC-8F06-03C54C107536}"/>
    <cellStyle name="Notitie 8 4 2 2 6" xfId="5162" xr:uid="{055CD31F-90FB-4C8A-9114-E95EDF84B763}"/>
    <cellStyle name="Notitie 8 4 2 3" xfId="2683" xr:uid="{E7A1D09F-43BB-4D9F-A24F-C5438CDED654}"/>
    <cellStyle name="Notitie 8 4 2 3 2" xfId="4396" xr:uid="{634E743E-7430-430C-BC31-3FC276865AED}"/>
    <cellStyle name="Notitie 8 4 2 4" xfId="7855" xr:uid="{CCB4758A-1FB1-4075-ACBC-D94439147714}"/>
    <cellStyle name="Notitie 8 4 2 5" xfId="10483" xr:uid="{350A9DAB-B618-47B0-8FC2-A15032990C10}"/>
    <cellStyle name="Notitie 8 4 2 6" xfId="3683" xr:uid="{5F4202AF-DD76-442C-A431-205106A00525}"/>
    <cellStyle name="Notitie 8 4 3" xfId="1872" xr:uid="{555B3A3B-E118-41C6-BBA7-DE352B1644D3}"/>
    <cellStyle name="Notitie 8 4 3 2" xfId="5569" xr:uid="{7B09BDA7-4286-4279-9242-84B8A23CB4FE}"/>
    <cellStyle name="Notitie 8 4 3 2 2" xfId="6305" xr:uid="{5CFA2517-0C5D-42C1-A884-1EC10889E66D}"/>
    <cellStyle name="Notitie 8 4 3 2 2 2" xfId="7060" xr:uid="{109EADA4-F807-466E-A200-BDDF50D6563D}"/>
    <cellStyle name="Notitie 8 4 3 2 2 3" xfId="9763" xr:uid="{E87268DD-B290-4DA2-9C89-5B038A512E47}"/>
    <cellStyle name="Notitie 8 4 3 2 3" xfId="6708" xr:uid="{21965CC1-77DE-474D-914B-435A5AF51C7E}"/>
    <cellStyle name="Notitie 8 4 3 2 4" xfId="9028" xr:uid="{16E33608-D7AB-4DDA-B5BC-EA53B8F78A9A}"/>
    <cellStyle name="Notitie 8 4 3 3" xfId="6128" xr:uid="{E80FAB89-29A5-4BBF-9592-3043D757EE15}"/>
    <cellStyle name="Notitie 8 4 3 3 2" xfId="6884" xr:uid="{CD1A8AB7-30EE-40BF-9362-C5B0881F6E5A}"/>
    <cellStyle name="Notitie 8 4 3 3 3" xfId="9586" xr:uid="{97C57C74-4F3B-439C-88ED-D2BC384BBBC2}"/>
    <cellStyle name="Notitie 8 4 3 4" xfId="6532" xr:uid="{747ACB9B-0605-4E49-A0C3-2C849D783334}"/>
    <cellStyle name="Notitie 8 4 3 5" xfId="8281" xr:uid="{7F619AAC-1B66-46C4-9D5A-358A961E9A80}"/>
    <cellStyle name="Notitie 8 4 3 6" xfId="4822" xr:uid="{62EAF9E8-6127-4BB0-9BA7-86DBF7D5A6AB}"/>
    <cellStyle name="Notitie 8 4 4" xfId="2494" xr:uid="{CDB936D0-4684-40F2-9ECE-BFDCF0D627FF}"/>
    <cellStyle name="Notitie 8 4 4 2" xfId="4056" xr:uid="{83F223F4-0D77-4EC4-9783-6FC2537DE2F5}"/>
    <cellStyle name="Notitie 8 4 5" xfId="1145" xr:uid="{433EE116-7BF3-40AF-8024-6D9B13227E63}"/>
    <cellStyle name="Notitie 8 4 5 2" xfId="7515" xr:uid="{0F8B77CD-B8F1-4634-B34F-3417799B04F1}"/>
    <cellStyle name="Notitie 8 4 6" xfId="10076" xr:uid="{86A39690-BF00-4090-9D3A-F5B2730DC778}"/>
    <cellStyle name="Notitie 8 4 7" xfId="3343" xr:uid="{49C50A40-C24E-41DD-B882-70650EAADF83}"/>
    <cellStyle name="Notitie 8 5" xfId="1307" xr:uid="{2E042DBB-2650-4FCF-A3E1-B292C2DC306C}"/>
    <cellStyle name="Notitie 8 5 2" xfId="1856" xr:uid="{C0483B32-8711-4250-89A0-18E4DD6F3E22}"/>
    <cellStyle name="Notitie 8 5 2 2" xfId="5553" xr:uid="{59BDD269-B1E1-4FEF-9822-AF35CAD1C6A0}"/>
    <cellStyle name="Notitie 8 5 2 2 2" xfId="6289" xr:uid="{148A91F3-D216-4129-8E1F-998B6392C892}"/>
    <cellStyle name="Notitie 8 5 2 2 2 2" xfId="7044" xr:uid="{B8DE33FA-C8A9-4AC9-A08E-2B1C48F1F7E4}"/>
    <cellStyle name="Notitie 8 5 2 2 2 3" xfId="9747" xr:uid="{CFAD4ECF-1DAA-44F3-B826-8D49C85B2224}"/>
    <cellStyle name="Notitie 8 5 2 2 3" xfId="6692" xr:uid="{831EF155-883B-4759-8AF0-4B6B80D240B7}"/>
    <cellStyle name="Notitie 8 5 2 2 4" xfId="9012" xr:uid="{D66A8894-F4E3-4AB8-9728-954F75010176}"/>
    <cellStyle name="Notitie 8 5 2 3" xfId="6112" xr:uid="{52604C9E-626D-4CF8-9D27-BFF956F24960}"/>
    <cellStyle name="Notitie 8 5 2 3 2" xfId="6868" xr:uid="{F30D3DF4-9581-4FD4-9CCE-4681C750EC09}"/>
    <cellStyle name="Notitie 8 5 2 3 3" xfId="9570" xr:uid="{D9444592-39A0-4F55-8A15-D39AEC49353F}"/>
    <cellStyle name="Notitie 8 5 2 4" xfId="6516" xr:uid="{DACE1649-399D-4D45-8B97-B970BF650654}"/>
    <cellStyle name="Notitie 8 5 2 5" xfId="8265" xr:uid="{72F50DF0-3833-4939-B6F5-128B282C4126}"/>
    <cellStyle name="Notitie 8 5 2 6" xfId="4806" xr:uid="{D66749F2-B034-4199-9EB0-AE1379BEE2D8}"/>
    <cellStyle name="Notitie 8 5 3" xfId="2478" xr:uid="{D65D68E7-8517-4DA4-9A27-DED2BFE8597B}"/>
    <cellStyle name="Notitie 8 5 3 2" xfId="4040" xr:uid="{41DDE5C3-6A7B-402D-815B-F4CEBAF54B21}"/>
    <cellStyle name="Notitie 8 5 4" xfId="7499" xr:uid="{5718B759-2B6F-41D8-B231-3FD8FE759657}"/>
    <cellStyle name="Notitie 8 5 5" xfId="10279" xr:uid="{C0797E5D-AD40-42FB-86E9-531649F50AC5}"/>
    <cellStyle name="Notitie 8 5 6" xfId="3327" xr:uid="{405414DC-41D9-4FD5-A288-C0097F4AFB62}"/>
    <cellStyle name="Notitie 8 6" xfId="1353" xr:uid="{1B96BE38-9992-4855-A0D9-12F9F4612AF7}"/>
    <cellStyle name="Notitie 8 6 2" xfId="1948" xr:uid="{4C9A5028-E66F-465F-9EBD-9D328B3423F2}"/>
    <cellStyle name="Notitie 8 6 2 2" xfId="5645" xr:uid="{B996CD00-A78E-49DB-B64F-53400D056193}"/>
    <cellStyle name="Notitie 8 6 2 2 2" xfId="6321" xr:uid="{5528E268-6708-4790-BD20-AE8A9E30E89D}"/>
    <cellStyle name="Notitie 8 6 2 2 2 2" xfId="7076" xr:uid="{5CD2E5EC-3854-4742-A64C-2BBD55737724}"/>
    <cellStyle name="Notitie 8 6 2 2 2 3" xfId="9779" xr:uid="{0F1165EE-2CC3-4D05-9AB2-FAF2BB62C0CB}"/>
    <cellStyle name="Notitie 8 6 2 2 3" xfId="6724" xr:uid="{858DE743-EFDB-4856-A8C5-DC7FC5EAB4AB}"/>
    <cellStyle name="Notitie 8 6 2 2 4" xfId="9104" xr:uid="{EB05645D-4A4F-45E4-8FCA-D3434786BD24}"/>
    <cellStyle name="Notitie 8 6 2 3" xfId="6144" xr:uid="{7850D085-1B32-4742-96C7-A183ED122CF6}"/>
    <cellStyle name="Notitie 8 6 2 3 2" xfId="6900" xr:uid="{989E64D5-806D-449A-B74E-7F271130FE7B}"/>
    <cellStyle name="Notitie 8 6 2 3 3" xfId="9602" xr:uid="{21B7214E-32FC-4A5C-853E-187AD72E9887}"/>
    <cellStyle name="Notitie 8 6 2 4" xfId="6548" xr:uid="{AE065249-AA26-4BC7-981A-BAD45E5274BF}"/>
    <cellStyle name="Notitie 8 6 2 5" xfId="8357" xr:uid="{C1DD6425-EC43-497F-B5CA-C33DA1B77F4C}"/>
    <cellStyle name="Notitie 8 6 2 6" xfId="4898" xr:uid="{E3CE0338-8C07-491A-B3DB-8ED2C1B7DADD}"/>
    <cellStyle name="Notitie 8 6 3" xfId="2510" xr:uid="{051D5620-7162-4EEF-95EB-332860C0BF44}"/>
    <cellStyle name="Notitie 8 6 3 2" xfId="4132" xr:uid="{D25208FF-5DE8-4CF6-8201-2FC35FC1D438}"/>
    <cellStyle name="Notitie 8 6 4" xfId="7591" xr:uid="{31405B60-4F57-4FBC-8F6E-02414C4379D9}"/>
    <cellStyle name="Notitie 8 6 5" xfId="10325" xr:uid="{AE8428E3-7F5F-480C-9B1D-0C6E82A76579}"/>
    <cellStyle name="Notitie 8 6 6" xfId="3419" xr:uid="{A5496492-E543-4A61-A90F-4BF99B56CB4E}"/>
    <cellStyle name="Notitie 8 7" xfId="1568" xr:uid="{08AE67F0-1873-4C03-84F5-74B51E7D6F28}"/>
    <cellStyle name="Notitie 8 7 2" xfId="2349" xr:uid="{60C16ADC-EBAD-4683-A824-F5B65FE83958}"/>
    <cellStyle name="Notitie 8 7 2 2" xfId="6241" xr:uid="{D58E7AC4-820B-4D1D-AC64-637E9488B2B8}"/>
    <cellStyle name="Notitie 8 7 2 2 2" xfId="6996" xr:uid="{C7D1B0C1-9858-4149-B143-D826A3915D04}"/>
    <cellStyle name="Notitie 8 7 2 2 3" xfId="9699" xr:uid="{A4B11144-9AB8-4951-AEC8-0C2B9D1D64B9}"/>
    <cellStyle name="Notitie 8 7 2 3" xfId="6644" xr:uid="{25249CF9-68BC-4540-B840-B91B8456ED8D}"/>
    <cellStyle name="Notitie 8 7 2 4" xfId="8724" xr:uid="{616D7A80-8AA5-4D0B-9C77-15F213665343}"/>
    <cellStyle name="Notitie 8 7 2 5" xfId="5265" xr:uid="{F6F5310F-0A26-434B-A87A-EB74D99B9F7A}"/>
    <cellStyle name="Notitie 8 7 3" xfId="6055" xr:uid="{4F344498-2D03-4B8C-8DE0-2312104D0BA4}"/>
    <cellStyle name="Notitie 8 7 3 2" xfId="6820" xr:uid="{148CF7FE-8492-4222-AEA4-31230CE62446}"/>
    <cellStyle name="Notitie 8 7 3 3" xfId="9513" xr:uid="{62D934E3-AA5C-4DA0-9017-8BA198737F7D}"/>
    <cellStyle name="Notitie 8 7 4" xfId="6468" xr:uid="{A0A03B4C-FF7C-4B84-BAC2-89EF4100FA08}"/>
    <cellStyle name="Notitie 8 7 5" xfId="7968" xr:uid="{959666AB-2739-43B5-A18E-321474FC5131}"/>
    <cellStyle name="Notitie 8 7 6" xfId="4509" xr:uid="{A4AD1920-EF8D-46F8-BD9A-71DED15549B4}"/>
    <cellStyle name="Notitie 8 8" xfId="2790" xr:uid="{3409F3DC-A0F2-4D2F-B628-B4208D5FA8ED}"/>
    <cellStyle name="Notitie 8 8 2" xfId="3786" xr:uid="{CDCD3816-8EB4-4594-A1E0-AFC85A7169E3}"/>
    <cellStyle name="Notitie 8 9" xfId="7202" xr:uid="{E84E26DF-7EB2-45C5-A0C9-A7896706CA13}"/>
    <cellStyle name="Notitie 9" xfId="527" xr:uid="{00000000-0005-0000-0000-000068020000}"/>
    <cellStyle name="Notitie 9 10" xfId="3031" xr:uid="{698D2DDA-5BC8-4721-8460-16E959BF8C61}"/>
    <cellStyle name="Notitie 9 2" xfId="767" xr:uid="{00000000-0005-0000-0000-000069020000}"/>
    <cellStyle name="Notitie 9 2 2" xfId="1107" xr:uid="{3523B3EF-5F9D-44BA-9D04-DA42A64C5484}"/>
    <cellStyle name="Notitie 9 2 2 2" xfId="2237" xr:uid="{BF436A2A-9793-4B49-AB3C-DE037C10F3B6}"/>
    <cellStyle name="Notitie 9 2 2 2 2" xfId="5933" xr:uid="{5B3A3761-8138-40C5-8443-F2B2DBF227D6}"/>
    <cellStyle name="Notitie 9 2 2 2 2 2" xfId="6390" xr:uid="{9A3EB3C2-2798-4A1B-9E9C-DE3738A6661B}"/>
    <cellStyle name="Notitie 9 2 2 2 2 2 2" xfId="7145" xr:uid="{1323977B-7DA5-4C76-88F7-950FD8222441}"/>
    <cellStyle name="Notitie 9 2 2 2 2 2 3" xfId="9848" xr:uid="{BAE33228-D1B1-4554-99E4-AD0CF27C5718}"/>
    <cellStyle name="Notitie 9 2 2 2 2 3" xfId="6793" xr:uid="{9381DE47-CE29-48A3-A9A9-E581D40F93A0}"/>
    <cellStyle name="Notitie 9 2 2 2 2 4" xfId="9392" xr:uid="{D5162CF9-4971-41B9-80FF-7A65823362A7}"/>
    <cellStyle name="Notitie 9 2 2 2 3" xfId="6214" xr:uid="{9CC1E54A-E7A9-4EFD-8C21-09810100052B}"/>
    <cellStyle name="Notitie 9 2 2 2 3 2" xfId="6969" xr:uid="{D93DB153-C9B0-477E-959E-6FEEBF79AD2C}"/>
    <cellStyle name="Notitie 9 2 2 2 3 3" xfId="9672" xr:uid="{273F1DD2-2C21-4E21-9672-8C244A08C8EC}"/>
    <cellStyle name="Notitie 9 2 2 2 4" xfId="6617" xr:uid="{F1B767A6-3A72-4A76-8B12-B241DA533FD4}"/>
    <cellStyle name="Notitie 9 2 2 2 5" xfId="8646" xr:uid="{2DA79A1A-7CC9-45D5-AAA5-D875C7770563}"/>
    <cellStyle name="Notitie 9 2 2 2 6" xfId="5187" xr:uid="{7F85286A-C5E3-4655-980F-F0537D7EC290}"/>
    <cellStyle name="Notitie 9 2 2 3" xfId="2708" xr:uid="{E2241C86-2DAB-4DB9-9238-AFEFCBB379A8}"/>
    <cellStyle name="Notitie 9 2 2 3 2" xfId="4421" xr:uid="{B6290633-84A8-4465-8CA3-6F246F492ACA}"/>
    <cellStyle name="Notitie 9 2 2 4" xfId="1183" xr:uid="{D995D389-9818-452C-9AEF-3FF148C41E28}"/>
    <cellStyle name="Notitie 9 2 2 4 2" xfId="7880" xr:uid="{85B202A3-29FC-43C5-99AB-A8D6E47C9897}"/>
    <cellStyle name="Notitie 9 2 2 5" xfId="10194" xr:uid="{8572821E-5AC0-4D63-9EEA-D8A6A329A3A9}"/>
    <cellStyle name="Notitie 9 2 2 6" xfId="3708" xr:uid="{E05853DE-61A6-4922-AD39-3422E4A8E168}"/>
    <cellStyle name="Notitie 9 2 3" xfId="1475" xr:uid="{74894DE7-7535-4A66-90E5-27BDC38D7B85}"/>
    <cellStyle name="Notitie 9 2 3 2" xfId="2070" xr:uid="{5E2319D3-33F6-4728-9A1B-BE7FAFB1C539}"/>
    <cellStyle name="Notitie 9 2 3 2 2" xfId="5767" xr:uid="{F961FA98-7031-432E-A678-B62A55F2CE2C}"/>
    <cellStyle name="Notitie 9 2 3 2 2 2" xfId="6353" xr:uid="{37940676-CE98-4940-9182-C62A0996691D}"/>
    <cellStyle name="Notitie 9 2 3 2 2 2 2" xfId="7108" xr:uid="{901CB4BA-B13A-4980-AC21-8C1D192C1B11}"/>
    <cellStyle name="Notitie 9 2 3 2 2 2 3" xfId="9811" xr:uid="{A69A6C6B-DC6F-4454-81E1-838323BCDD13}"/>
    <cellStyle name="Notitie 9 2 3 2 2 3" xfId="6756" xr:uid="{1FD2B1C1-6D53-42AC-94F4-C5028DBEDA94}"/>
    <cellStyle name="Notitie 9 2 3 2 2 4" xfId="9226" xr:uid="{17468D22-2755-4334-8A8F-DFAAB720A1D6}"/>
    <cellStyle name="Notitie 9 2 3 2 3" xfId="6176" xr:uid="{13FCE660-3823-49D0-89FA-CF6BCFA0569C}"/>
    <cellStyle name="Notitie 9 2 3 2 3 2" xfId="6932" xr:uid="{A2AC8B50-CF0B-45C7-B841-2AEE476AACB0}"/>
    <cellStyle name="Notitie 9 2 3 2 3 3" xfId="9634" xr:uid="{17807E1C-8965-43D6-B9E6-22C9CBFB066B}"/>
    <cellStyle name="Notitie 9 2 3 2 4" xfId="6580" xr:uid="{6FD1F37B-6311-40D9-B53B-450A4D73B411}"/>
    <cellStyle name="Notitie 9 2 3 2 5" xfId="8479" xr:uid="{62B5F8C8-C727-4D4F-B3DA-80F777DC63DA}"/>
    <cellStyle name="Notitie 9 2 3 2 6" xfId="5020" xr:uid="{9D4B2DD2-A01E-45D5-944D-A7B84367238F}"/>
    <cellStyle name="Notitie 9 2 3 3" xfId="2602" xr:uid="{94F9B5F3-D376-45D5-B453-08CDDB7D27F6}"/>
    <cellStyle name="Notitie 9 2 3 3 2" xfId="4254" xr:uid="{312F97C0-7A7F-4D1F-9D22-7D88B528FF68}"/>
    <cellStyle name="Notitie 9 2 3 4" xfId="7713" xr:uid="{7957F78E-BF7E-4D78-A73F-452648ED5F34}"/>
    <cellStyle name="Notitie 9 2 3 5" xfId="10447" xr:uid="{55A05E6B-F2C8-4BC7-9C88-B337A5DA0984}"/>
    <cellStyle name="Notitie 9 2 3 6" xfId="3541" xr:uid="{AA545A33-C3A3-454E-AD6E-E9261BF1C50F}"/>
    <cellStyle name="Notitie 9 2 4" xfId="1690" xr:uid="{4A2262C0-EE90-42A9-A59A-82F9364E1331}"/>
    <cellStyle name="Notitie 9 2 4 2" xfId="5387" xr:uid="{02612A6F-8A6D-4247-A93E-890BB8B6E9B0}"/>
    <cellStyle name="Notitie 9 2 4 2 2" xfId="6273" xr:uid="{B323919D-5B10-444A-B93B-FBE4559DA1DB}"/>
    <cellStyle name="Notitie 9 2 4 2 2 2" xfId="7028" xr:uid="{C1CBAA86-A76A-4E63-9B8F-5F53B4DA8A81}"/>
    <cellStyle name="Notitie 9 2 4 2 2 3" xfId="9731" xr:uid="{5845ED80-B11C-4515-A337-DD5040914B11}"/>
    <cellStyle name="Notitie 9 2 4 2 3" xfId="6676" xr:uid="{A67CBB35-C065-4693-B9BD-04F9B5E9FE11}"/>
    <cellStyle name="Notitie 9 2 4 2 4" xfId="8846" xr:uid="{C863BD43-2936-46A6-ACD3-6128142F9B3B}"/>
    <cellStyle name="Notitie 9 2 4 3" xfId="6093" xr:uid="{2A25399E-CDEF-4191-9A16-FC8A81B882D3}"/>
    <cellStyle name="Notitie 9 2 4 3 2" xfId="6852" xr:uid="{D8B0B0BD-2EC2-4F02-8FCC-49CB367204E9}"/>
    <cellStyle name="Notitie 9 2 4 3 3" xfId="9551" xr:uid="{8C7C2249-36CF-486F-B537-9D97D3974603}"/>
    <cellStyle name="Notitie 9 2 4 4" xfId="6500" xr:uid="{5374E1B0-B47A-4189-B1D3-C6E74A682AA9}"/>
    <cellStyle name="Notitie 9 2 4 5" xfId="8096" xr:uid="{B56AEE8D-0CE5-40E4-9C88-08985B1866FC}"/>
    <cellStyle name="Notitie 9 2 4 6" xfId="4637" xr:uid="{D95AC677-689A-44CD-AE8F-8C494A4B3B4B}"/>
    <cellStyle name="Notitie 9 2 5" xfId="2918" xr:uid="{8FCFC16C-769C-4332-89FF-DB6DC145D0B6}"/>
    <cellStyle name="Notitie 9 2 5 2" xfId="3899" xr:uid="{5FB58B4F-D37C-43B8-A817-69BB8DF215D7}"/>
    <cellStyle name="Notitie 9 2 6" xfId="7330" xr:uid="{339A7B1E-74ED-468A-8DFD-84AEE9F5798B}"/>
    <cellStyle name="Notitie 9 2 7" xfId="3158" xr:uid="{6FEBB014-EE08-4CF6-86F5-18A29252EA93}"/>
    <cellStyle name="Notitie 9 3" xfId="768" xr:uid="{00000000-0005-0000-0000-00006A020000}"/>
    <cellStyle name="Notitie 9 3 2" xfId="1108" xr:uid="{58358785-5608-411D-9C20-B77607B3A224}"/>
    <cellStyle name="Notitie 9 3 2 2" xfId="2206" xr:uid="{6D8BDC7F-2883-4AEB-8CDA-38C2D8BEE2A6}"/>
    <cellStyle name="Notitie 9 3 2 2 2" xfId="5902" xr:uid="{46D550B7-440E-42B1-83EB-9F03DEBBB1CB}"/>
    <cellStyle name="Notitie 9 3 2 2 2 2" xfId="6378" xr:uid="{1BD48B42-E1BE-472D-BA2B-BF4D511A3CCA}"/>
    <cellStyle name="Notitie 9 3 2 2 2 2 2" xfId="7133" xr:uid="{46A2C39B-F367-4EC2-B933-C09DA8706B8B}"/>
    <cellStyle name="Notitie 9 3 2 2 2 2 3" xfId="9836" xr:uid="{F4144A6D-512F-401B-8066-E697E2B8DF71}"/>
    <cellStyle name="Notitie 9 3 2 2 2 3" xfId="6781" xr:uid="{C0940FAF-29B5-47DF-A362-88747223F0B6}"/>
    <cellStyle name="Notitie 9 3 2 2 2 4" xfId="9361" xr:uid="{103B56CD-1469-495F-801E-5E2FF993C2D1}"/>
    <cellStyle name="Notitie 9 3 2 2 3" xfId="6202" xr:uid="{33A19A63-0FAD-49AE-8E0B-AA1F2B7F49AC}"/>
    <cellStyle name="Notitie 9 3 2 2 3 2" xfId="6957" xr:uid="{58F88563-68B4-487A-A163-5FEE85D77D61}"/>
    <cellStyle name="Notitie 9 3 2 2 3 3" xfId="9660" xr:uid="{59C06E8F-DA83-4DA3-BBC7-1206071CE69E}"/>
    <cellStyle name="Notitie 9 3 2 2 4" xfId="6605" xr:uid="{EF57BE92-202C-486D-9886-1C12571AA182}"/>
    <cellStyle name="Notitie 9 3 2 2 5" xfId="8615" xr:uid="{FA2BD99F-D85D-4CFC-A763-2C8C0DBCAF90}"/>
    <cellStyle name="Notitie 9 3 2 2 6" xfId="5156" xr:uid="{B85A5AE9-8B46-47B1-B8AA-6A51A89BFF78}"/>
    <cellStyle name="Notitie 9 3 2 3" xfId="2677" xr:uid="{C7EE560C-8397-42DA-9272-2A247B12EEFA}"/>
    <cellStyle name="Notitie 9 3 2 3 2" xfId="4390" xr:uid="{257B1897-7D53-44D6-AD5D-44E6421E2B09}"/>
    <cellStyle name="Notitie 9 3 2 4" xfId="1184" xr:uid="{B8128128-E149-4400-A41B-D6DF75B3C075}"/>
    <cellStyle name="Notitie 9 3 2 4 2" xfId="7849" xr:uid="{8EFB3A6E-AB59-4ECD-B7C1-4518EDB64676}"/>
    <cellStyle name="Notitie 9 3 2 5" xfId="10195" xr:uid="{C003EBA6-000F-4F34-8F02-1C06C67EA768}"/>
    <cellStyle name="Notitie 9 3 2 6" xfId="3677" xr:uid="{A9EF978E-89FD-405E-9021-8754CD4084F0}"/>
    <cellStyle name="Notitie 9 3 3" xfId="1476" xr:uid="{0EA4A2C5-13A8-4C7E-AB95-EE8DA8E0CEFA}"/>
    <cellStyle name="Notitie 9 3 3 2" xfId="2071" xr:uid="{20A64617-CD2A-4503-81AA-650714F6B537}"/>
    <cellStyle name="Notitie 9 3 3 2 2" xfId="5768" xr:uid="{63BD0D6D-1755-4C70-8E1E-5F42445E99F8}"/>
    <cellStyle name="Notitie 9 3 3 2 2 2" xfId="6354" xr:uid="{2DC98277-793E-4FE6-BF6D-683AC9F3315B}"/>
    <cellStyle name="Notitie 9 3 3 2 2 2 2" xfId="7109" xr:uid="{97CCC34B-C69C-4ED0-8AAC-FF7E8B7DC26D}"/>
    <cellStyle name="Notitie 9 3 3 2 2 2 3" xfId="9812" xr:uid="{3A78CEAA-BDF1-4428-A28B-4A1677A21891}"/>
    <cellStyle name="Notitie 9 3 3 2 2 3" xfId="6757" xr:uid="{5D1A3317-A5C5-4006-B207-E5E38EDB3B20}"/>
    <cellStyle name="Notitie 9 3 3 2 2 4" xfId="9227" xr:uid="{CF6A6326-2523-414B-ABDC-B2ACB132A9B3}"/>
    <cellStyle name="Notitie 9 3 3 2 3" xfId="6177" xr:uid="{B5B56BF9-9D2E-4966-8C7D-A381002809ED}"/>
    <cellStyle name="Notitie 9 3 3 2 3 2" xfId="6933" xr:uid="{387FB11B-94F3-4605-899B-609A82B9B167}"/>
    <cellStyle name="Notitie 9 3 3 2 3 3" xfId="9635" xr:uid="{0728E5F1-BE62-412A-BC29-111C2D3C228B}"/>
    <cellStyle name="Notitie 9 3 3 2 4" xfId="6581" xr:uid="{3FBF19BC-172F-46A2-BD88-74D99310A24B}"/>
    <cellStyle name="Notitie 9 3 3 2 5" xfId="8480" xr:uid="{77B0E952-83DD-4991-9787-DDB4592294C4}"/>
    <cellStyle name="Notitie 9 3 3 2 6" xfId="5021" xr:uid="{E9682785-1671-4288-A802-D9141897A3BE}"/>
    <cellStyle name="Notitie 9 3 3 3" xfId="2603" xr:uid="{E2CE78E0-62F0-4A46-98C2-3A2319954607}"/>
    <cellStyle name="Notitie 9 3 3 3 2" xfId="4255" xr:uid="{9DB611E2-EDD1-41D7-86B6-80BC43F16CEC}"/>
    <cellStyle name="Notitie 9 3 3 4" xfId="7714" xr:uid="{8B28F0A2-6C3E-4869-8BF8-264FC0FF5081}"/>
    <cellStyle name="Notitie 9 3 3 5" xfId="10448" xr:uid="{DF487551-9F05-4911-BDD4-523DEB878018}"/>
    <cellStyle name="Notitie 9 3 3 6" xfId="3542" xr:uid="{E7B58B5C-4E39-4D67-85A6-0D3D20D875AC}"/>
    <cellStyle name="Notitie 9 3 4" xfId="1691" xr:uid="{F4520189-CA8C-4858-85B8-3AFCD611AD95}"/>
    <cellStyle name="Notitie 9 3 4 2" xfId="5388" xr:uid="{D455180C-B77E-4164-8703-84B04DEE1629}"/>
    <cellStyle name="Notitie 9 3 4 2 2" xfId="6274" xr:uid="{9E8F95C9-E8D7-4671-99A8-0D7CF4DC8F09}"/>
    <cellStyle name="Notitie 9 3 4 2 2 2" xfId="7029" xr:uid="{47933957-E55B-4350-B2EC-E2F080EB7037}"/>
    <cellStyle name="Notitie 9 3 4 2 2 3" xfId="9732" xr:uid="{782A995A-2D4B-4F11-82E0-3E01AF7F3D7F}"/>
    <cellStyle name="Notitie 9 3 4 2 3" xfId="6677" xr:uid="{7F954C7D-F38C-475A-B07F-FE56052BA4DE}"/>
    <cellStyle name="Notitie 9 3 4 2 4" xfId="8847" xr:uid="{6D3B9AFE-F97B-4D6A-8A9C-9CF902353327}"/>
    <cellStyle name="Notitie 9 3 4 3" xfId="6094" xr:uid="{89AF7741-B415-446E-9AB3-56CE55724DE9}"/>
    <cellStyle name="Notitie 9 3 4 3 2" xfId="6853" xr:uid="{E8E6DCE7-6C4F-44FF-A9FA-02CB95E49D46}"/>
    <cellStyle name="Notitie 9 3 4 3 3" xfId="9552" xr:uid="{31D14CA4-9BEA-4D79-957D-26E67BF016BF}"/>
    <cellStyle name="Notitie 9 3 4 4" xfId="6501" xr:uid="{659B38A1-6A4B-45B5-BD55-0C9E90E5E4FB}"/>
    <cellStyle name="Notitie 9 3 4 5" xfId="8097" xr:uid="{1664060F-264F-45D1-8C2A-D682A0778218}"/>
    <cellStyle name="Notitie 9 3 4 6" xfId="4638" xr:uid="{36DB8D55-B6AE-491C-AB91-7D619CC4F241}"/>
    <cellStyle name="Notitie 9 3 5" xfId="2919" xr:uid="{032F1406-BA3A-4EEE-9D61-155429A8187F}"/>
    <cellStyle name="Notitie 9 3 5 2" xfId="3900" xr:uid="{7A560F8B-A73C-476E-9BA6-1D1BBD7ECD61}"/>
    <cellStyle name="Notitie 9 3 6" xfId="7331" xr:uid="{5E1AD8C7-6C20-47F2-8B39-52B920581DA7}"/>
    <cellStyle name="Notitie 9 3 7" xfId="3159" xr:uid="{576E4415-3B00-4B6F-8D00-839D729240E4}"/>
    <cellStyle name="Notitie 9 4" xfId="1049" xr:uid="{9EEDF7B7-8180-4145-AB2A-57B7B870B1EA}"/>
    <cellStyle name="Notitie 9 4 2" xfId="1522" xr:uid="{2C625517-248C-416C-A589-5B95CAF984BC}"/>
    <cellStyle name="Notitie 9 4 2 2" xfId="2248" xr:uid="{785DB029-4044-4260-B2A6-804EEDC2879D}"/>
    <cellStyle name="Notitie 9 4 2 2 2" xfId="5944" xr:uid="{E612E0B5-0DD0-4249-B20D-EC6D1EE67F71}"/>
    <cellStyle name="Notitie 9 4 2 2 2 2" xfId="6396" xr:uid="{8EA444AD-7E9B-4B32-A733-25DC2FBB905D}"/>
    <cellStyle name="Notitie 9 4 2 2 2 2 2" xfId="7151" xr:uid="{30BB7685-A90F-4AD2-8B31-FCCB144BE335}"/>
    <cellStyle name="Notitie 9 4 2 2 2 2 3" xfId="9854" xr:uid="{FD8FA262-0BE8-4A18-89AA-C76795FE8B5C}"/>
    <cellStyle name="Notitie 9 4 2 2 2 3" xfId="6799" xr:uid="{FEC5DE81-D336-4CD4-AB17-233168B15F0B}"/>
    <cellStyle name="Notitie 9 4 2 2 2 4" xfId="9403" xr:uid="{0AD3B174-8B27-4520-B59A-B8A67A0973A1}"/>
    <cellStyle name="Notitie 9 4 2 2 3" xfId="6220" xr:uid="{59B5137E-2003-4D36-B7EA-72ECE77C0105}"/>
    <cellStyle name="Notitie 9 4 2 2 3 2" xfId="6975" xr:uid="{6CAFB561-85ED-4EB3-A5A6-ACC272BDAA00}"/>
    <cellStyle name="Notitie 9 4 2 2 3 3" xfId="9678" xr:uid="{7EBE57EE-9C8C-45C8-B9B1-45240498EC07}"/>
    <cellStyle name="Notitie 9 4 2 2 4" xfId="6623" xr:uid="{D23E4CEC-CBB1-42F9-AD5F-EA1CB4281277}"/>
    <cellStyle name="Notitie 9 4 2 2 5" xfId="8657" xr:uid="{A9207D72-D351-4762-AA4A-D0ED0CD4FE6C}"/>
    <cellStyle name="Notitie 9 4 2 2 6" xfId="5198" xr:uid="{AA680D69-57EB-4584-834A-A748F21D0B23}"/>
    <cellStyle name="Notitie 9 4 2 3" xfId="2719" xr:uid="{93736C7E-0D8F-49C2-ADFE-C0222F652E0C}"/>
    <cellStyle name="Notitie 9 4 2 3 2" xfId="4432" xr:uid="{C2C92D1E-1EA3-4110-BACB-47D0E2B0BFB7}"/>
    <cellStyle name="Notitie 9 4 2 4" xfId="7891" xr:uid="{E8D8558E-77D0-4453-A8B9-D4630AE754A5}"/>
    <cellStyle name="Notitie 9 4 2 5" xfId="10494" xr:uid="{9C3FE987-0EF6-4D86-9407-5C6B11AAE0E1}"/>
    <cellStyle name="Notitie 9 4 2 6" xfId="3719" xr:uid="{C9BB52DF-7B7A-43CD-B176-69466C03BC9F}"/>
    <cellStyle name="Notitie 9 4 3" xfId="1873" xr:uid="{A3149A6F-1739-4DC1-A4DE-30BE21300C6A}"/>
    <cellStyle name="Notitie 9 4 3 2" xfId="5570" xr:uid="{E9357DF2-6BBA-469D-9DDD-FA8A619143CC}"/>
    <cellStyle name="Notitie 9 4 3 2 2" xfId="6306" xr:uid="{81D3A832-24C8-4C60-9EF7-2A977EA41104}"/>
    <cellStyle name="Notitie 9 4 3 2 2 2" xfId="7061" xr:uid="{DD7C32C7-34CD-4CCB-8DFE-37BD3907196C}"/>
    <cellStyle name="Notitie 9 4 3 2 2 3" xfId="9764" xr:uid="{45920C24-2FA5-4EAE-8EE6-E26C8CDFA065}"/>
    <cellStyle name="Notitie 9 4 3 2 3" xfId="6709" xr:uid="{B856A117-64A1-4797-984B-8BD875645497}"/>
    <cellStyle name="Notitie 9 4 3 2 4" xfId="9029" xr:uid="{7C0F416E-7FED-49C2-9A0C-C66D39E748E5}"/>
    <cellStyle name="Notitie 9 4 3 3" xfId="6129" xr:uid="{B589BED6-4F5D-46BD-90CD-54E1893012BE}"/>
    <cellStyle name="Notitie 9 4 3 3 2" xfId="6885" xr:uid="{EE7A4A43-5A7E-4871-94C9-371BB08E48E8}"/>
    <cellStyle name="Notitie 9 4 3 3 3" xfId="9587" xr:uid="{D2B21ACE-20BD-4BFB-9582-8EF5C2E248F6}"/>
    <cellStyle name="Notitie 9 4 3 4" xfId="6533" xr:uid="{A085465F-D756-47D7-9493-6335FA16C3C5}"/>
    <cellStyle name="Notitie 9 4 3 5" xfId="8282" xr:uid="{7F287A7F-A8F8-4584-A597-CDFEB68FF9F9}"/>
    <cellStyle name="Notitie 9 4 3 6" xfId="4823" xr:uid="{3214DBF2-C4AB-4802-B908-9C11E04972CC}"/>
    <cellStyle name="Notitie 9 4 4" xfId="2495" xr:uid="{B263A29D-EF27-498B-8B0D-929F3AF7C57A}"/>
    <cellStyle name="Notitie 9 4 4 2" xfId="4057" xr:uid="{ABCE3964-4E06-4CFB-A675-86ACC3B04980}"/>
    <cellStyle name="Notitie 9 4 5" xfId="1146" xr:uid="{680461A5-044C-4C75-B639-F85A3A5834A1}"/>
    <cellStyle name="Notitie 9 4 5 2" xfId="7516" xr:uid="{85B9F7B0-4A32-499A-BC83-FACD98E53313}"/>
    <cellStyle name="Notitie 9 4 6" xfId="10077" xr:uid="{3D92C81E-F78D-4415-A861-ABB30945A2FB}"/>
    <cellStyle name="Notitie 9 4 7" xfId="3344" xr:uid="{5DA49F0D-C168-4BB3-9564-866199D0D3F1}"/>
    <cellStyle name="Notitie 9 5" xfId="1308" xr:uid="{D17BB3CA-BED8-4690-A55D-3192B1B36057}"/>
    <cellStyle name="Notitie 9 5 2" xfId="1857" xr:uid="{91D64651-0037-4EDF-89B7-E545E463BFFA}"/>
    <cellStyle name="Notitie 9 5 2 2" xfId="5554" xr:uid="{7B4A762E-2A8F-4441-8B58-ABB9B9388EB7}"/>
    <cellStyle name="Notitie 9 5 2 2 2" xfId="6290" xr:uid="{9F85D112-929F-49BB-AB4F-D93EDECFA2B3}"/>
    <cellStyle name="Notitie 9 5 2 2 2 2" xfId="7045" xr:uid="{C7BFEE4C-57C5-4537-9CDE-DDADB783FDAE}"/>
    <cellStyle name="Notitie 9 5 2 2 2 3" xfId="9748" xr:uid="{1D20BCBC-4AE6-4D58-835C-FAC418571CB4}"/>
    <cellStyle name="Notitie 9 5 2 2 3" xfId="6693" xr:uid="{3DF5596C-EF99-4A9A-8238-371E7B142AB7}"/>
    <cellStyle name="Notitie 9 5 2 2 4" xfId="9013" xr:uid="{C2845AEE-E2AD-4E16-B29A-6D70CD4055B1}"/>
    <cellStyle name="Notitie 9 5 2 3" xfId="6113" xr:uid="{C48BCFDD-CFB0-4631-8881-FED82ADB64D8}"/>
    <cellStyle name="Notitie 9 5 2 3 2" xfId="6869" xr:uid="{DE4DDEC4-A58D-4415-9D41-053F66C677F2}"/>
    <cellStyle name="Notitie 9 5 2 3 3" xfId="9571" xr:uid="{98A22366-B0E9-4D32-BBD9-4C5C41FF6741}"/>
    <cellStyle name="Notitie 9 5 2 4" xfId="6517" xr:uid="{268FF330-A8F6-46D0-8447-DC06C71D5D20}"/>
    <cellStyle name="Notitie 9 5 2 5" xfId="8266" xr:uid="{A4A7A4BA-E345-447F-9B8C-935DFEC7D184}"/>
    <cellStyle name="Notitie 9 5 2 6" xfId="4807" xr:uid="{DB73E1A1-B190-47EC-BEAB-EEEEFAAF29DA}"/>
    <cellStyle name="Notitie 9 5 3" xfId="2479" xr:uid="{677B2F73-F5BD-402D-A7D1-1BAA45E64332}"/>
    <cellStyle name="Notitie 9 5 3 2" xfId="4041" xr:uid="{5F73C584-6EBC-4A50-9968-01249631F174}"/>
    <cellStyle name="Notitie 9 5 4" xfId="7500" xr:uid="{18AAC8E0-03E5-424D-B5C8-2F7277766824}"/>
    <cellStyle name="Notitie 9 5 5" xfId="10280" xr:uid="{82AE8B3B-E586-4913-B517-96DD31FF0E79}"/>
    <cellStyle name="Notitie 9 5 6" xfId="3328" xr:uid="{3A1203A4-0426-43EA-B1BD-8DD859811C58}"/>
    <cellStyle name="Notitie 9 6" xfId="1354" xr:uid="{9113C8DD-FFFA-43AF-88FC-F5EA41AFAD60}"/>
    <cellStyle name="Notitie 9 6 2" xfId="1949" xr:uid="{02A34C71-BE28-44A6-B268-BA91A50C4FDF}"/>
    <cellStyle name="Notitie 9 6 2 2" xfId="5646" xr:uid="{FB200C30-856D-4DC0-9CAA-F17E2A66688E}"/>
    <cellStyle name="Notitie 9 6 2 2 2" xfId="6322" xr:uid="{ED35CD3C-4757-421A-BABD-52A9C187FD8A}"/>
    <cellStyle name="Notitie 9 6 2 2 2 2" xfId="7077" xr:uid="{32B318FC-359A-4045-94A6-B0C05439B816}"/>
    <cellStyle name="Notitie 9 6 2 2 2 3" xfId="9780" xr:uid="{61ECE479-A37B-44FC-9611-B2BAF61483CF}"/>
    <cellStyle name="Notitie 9 6 2 2 3" xfId="6725" xr:uid="{B3F76113-CFD2-4682-B318-94F4ADA894E4}"/>
    <cellStyle name="Notitie 9 6 2 2 4" xfId="9105" xr:uid="{270E5A74-C064-43A6-ACAB-684FCCFD7175}"/>
    <cellStyle name="Notitie 9 6 2 3" xfId="6145" xr:uid="{27D7FE7D-09C7-4C50-BBAF-7EE31DB19318}"/>
    <cellStyle name="Notitie 9 6 2 3 2" xfId="6901" xr:uid="{BC7FE50F-85E2-49D3-8C4C-F55CC0071F5A}"/>
    <cellStyle name="Notitie 9 6 2 3 3" xfId="9603" xr:uid="{38BD7577-26DC-4B2A-96FE-225F25CAE646}"/>
    <cellStyle name="Notitie 9 6 2 4" xfId="6549" xr:uid="{2A1362E9-F623-41BE-8B42-C048D273EE3A}"/>
    <cellStyle name="Notitie 9 6 2 5" xfId="8358" xr:uid="{21B4BABB-02F8-48E5-A225-47F412A8ED69}"/>
    <cellStyle name="Notitie 9 6 2 6" xfId="4899" xr:uid="{34D84C1B-663A-425B-98B1-C001071EE9C0}"/>
    <cellStyle name="Notitie 9 6 3" xfId="2511" xr:uid="{2AC83B17-EADE-4774-B8D2-30E22411E071}"/>
    <cellStyle name="Notitie 9 6 3 2" xfId="4133" xr:uid="{4A40079F-48D7-4D1D-AB98-18EE49C0D2E2}"/>
    <cellStyle name="Notitie 9 6 4" xfId="7592" xr:uid="{DA7A81D6-590D-4520-9035-6D23998108BF}"/>
    <cellStyle name="Notitie 9 6 5" xfId="10326" xr:uid="{EA6BE562-9D49-49C9-AAE7-1E39CEE8856F}"/>
    <cellStyle name="Notitie 9 6 6" xfId="3420" xr:uid="{E8CAB36E-92A4-4EA6-AD20-AA6124AABE49}"/>
    <cellStyle name="Notitie 9 7" xfId="1569" xr:uid="{694EC8F2-9C3A-4094-A9BC-702E3ED34A04}"/>
    <cellStyle name="Notitie 9 7 2" xfId="2350" xr:uid="{2337E9EA-9B87-4804-BB2A-DAB3EFC98571}"/>
    <cellStyle name="Notitie 9 7 2 2" xfId="6242" xr:uid="{C7AB817C-01AF-499B-A87D-D81D1DA4B680}"/>
    <cellStyle name="Notitie 9 7 2 2 2" xfId="6997" xr:uid="{D93A04B8-4350-449B-BCAD-16DC1FADCCE7}"/>
    <cellStyle name="Notitie 9 7 2 2 3" xfId="9700" xr:uid="{E96AC012-06D8-434B-B037-0CB698EF3F5A}"/>
    <cellStyle name="Notitie 9 7 2 3" xfId="6645" xr:uid="{CC6D5096-50BF-4631-9B05-0F90C6F7BD7A}"/>
    <cellStyle name="Notitie 9 7 2 4" xfId="8725" xr:uid="{E048352B-5B40-4841-BC18-E1FC37044536}"/>
    <cellStyle name="Notitie 9 7 2 5" xfId="5266" xr:uid="{308FFA7F-7E98-46EF-AB05-EC8E4D221F6C}"/>
    <cellStyle name="Notitie 9 7 3" xfId="6056" xr:uid="{D9310FA9-D9DC-44E1-8467-AF3AFB5C9CE6}"/>
    <cellStyle name="Notitie 9 7 3 2" xfId="6821" xr:uid="{EC7A6806-C43E-42E9-A11F-825AEF1DEC9A}"/>
    <cellStyle name="Notitie 9 7 3 3" xfId="9514" xr:uid="{28398FC8-1A75-42A7-971B-7A4A832691CA}"/>
    <cellStyle name="Notitie 9 7 4" xfId="6469" xr:uid="{CDFFC0E4-8EA5-4434-8A19-9E95FF225E45}"/>
    <cellStyle name="Notitie 9 7 5" xfId="7969" xr:uid="{53EB10A3-1437-4CC2-AD01-1DCA4B5AEFDE}"/>
    <cellStyle name="Notitie 9 7 6" xfId="4510" xr:uid="{204FE7AE-028A-44F6-B389-43A4AE7A86CB}"/>
    <cellStyle name="Notitie 9 8" xfId="2791" xr:uid="{8E25953C-1F4F-4E46-A291-4C94509D0528}"/>
    <cellStyle name="Notitie 9 8 2" xfId="3787" xr:uid="{0D61DDB8-6193-4825-A274-501E678AC5FF}"/>
    <cellStyle name="Notitie 9 9" xfId="7203" xr:uid="{A8634BFF-144F-43A5-8998-1BAF89F6439B}"/>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Procent 2" xfId="6453" xr:uid="{8C1204BE-6BE7-45FB-862D-B1798DF44B6A}"/>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49" xr:uid="{00000000-0005-0000-0000-000091020000}"/>
    <cellStyle name="Standaard 25 2 2" xfId="650" xr:uid="{00000000-0005-0000-0000-000092020000}"/>
    <cellStyle name="Standaard 25 2 2 2" xfId="651" xr:uid="{00000000-0005-0000-0000-000093020000}"/>
    <cellStyle name="Standaard 25 2 2 2 2" xfId="668" xr:uid="{00000000-0005-0000-0000-000094020000}"/>
    <cellStyle name="Standaard 25 2 2 3" xfId="667" xr:uid="{00000000-0005-0000-0000-000095020000}"/>
    <cellStyle name="Standaard 25 2 3" xfId="652" xr:uid="{00000000-0005-0000-0000-000096020000}"/>
    <cellStyle name="Standaard 25 2 3 2" xfId="669" xr:uid="{00000000-0005-0000-0000-000097020000}"/>
    <cellStyle name="Standaard 25 2 4" xfId="666" xr:uid="{00000000-0005-0000-0000-000098020000}"/>
    <cellStyle name="Standaard 25 3" xfId="653" xr:uid="{00000000-0005-0000-0000-000099020000}"/>
    <cellStyle name="Standaard 25 3 2" xfId="654" xr:uid="{00000000-0005-0000-0000-00009A020000}"/>
    <cellStyle name="Standaard 25 3 2 2" xfId="655" xr:uid="{00000000-0005-0000-0000-00009B020000}"/>
    <cellStyle name="Standaard 25 3 2 2 2" xfId="672" xr:uid="{00000000-0005-0000-0000-00009C020000}"/>
    <cellStyle name="Standaard 25 3 2 3" xfId="671" xr:uid="{00000000-0005-0000-0000-00009D020000}"/>
    <cellStyle name="Standaard 25 3 3" xfId="656" xr:uid="{00000000-0005-0000-0000-00009E020000}"/>
    <cellStyle name="Standaard 25 3 3 2" xfId="673" xr:uid="{00000000-0005-0000-0000-00009F020000}"/>
    <cellStyle name="Standaard 25 3 4" xfId="670" xr:uid="{00000000-0005-0000-0000-0000A0020000}"/>
    <cellStyle name="Standaard 25 4" xfId="657" xr:uid="{00000000-0005-0000-0000-0000A1020000}"/>
    <cellStyle name="Standaard 25 4 2" xfId="658" xr:uid="{00000000-0005-0000-0000-0000A2020000}"/>
    <cellStyle name="Standaard 25 4 2 2" xfId="675" xr:uid="{00000000-0005-0000-0000-0000A3020000}"/>
    <cellStyle name="Standaard 25 4 3" xfId="674" xr:uid="{00000000-0005-0000-0000-0000A4020000}"/>
    <cellStyle name="Standaard 25 5" xfId="659"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7 2" xfId="861" xr:uid="{5225DECE-E0EF-45F4-9002-295399C3693E}"/>
    <cellStyle name="Standaard 25 7 2 2" xfId="1115" xr:uid="{355C9976-BDC0-4372-B6C6-E078C9FC6A9D}"/>
    <cellStyle name="Standaard 25 7 2 2 2" xfId="9443" xr:uid="{1C47EBC2-2D68-4DFB-BAE1-C82483C05B33}"/>
    <cellStyle name="Standaard 25 7 2 3" xfId="10156" xr:uid="{29731924-BF2C-4042-A1CD-B886F0C9FDD1}"/>
    <cellStyle name="Standaard 25 7 2 4" xfId="10001" xr:uid="{47CCD7DF-2573-4439-A51D-D5127E653620}"/>
    <cellStyle name="Standaard 25 7 2 5" xfId="5984" xr:uid="{E91BB05D-FE8B-4C16-9324-BC18DDE7ACCD}"/>
    <cellStyle name="Standaard 25 7 3" xfId="1050" xr:uid="{7B904C1D-6CD1-4A3B-BD1C-4755B7AC4C48}"/>
    <cellStyle name="Standaard 25 7 3 2" xfId="9432" xr:uid="{4E4E4E96-217F-4164-844B-FC4FEC17AD40}"/>
    <cellStyle name="Standaard 25 7 3 3" xfId="5973" xr:uid="{2E157164-5662-4610-A407-AB7CF12DC001}"/>
    <cellStyle name="Standaard 25 7 4" xfId="925" xr:uid="{CFEB651C-03DB-4D1C-9410-117859FF24FA}"/>
    <cellStyle name="Standaard 25 7 4 2" xfId="3901" xr:uid="{8480B366-EC01-4FE3-BE6B-FDC8B0A5D824}"/>
    <cellStyle name="Standaard 25 7 5" xfId="2920" xr:uid="{AF2E6576-983A-48AB-8050-48BD5F4342A7}"/>
    <cellStyle name="Standaard 25 7 6" xfId="10144" xr:uid="{ABE01032-6A1B-4FAE-B09F-C7CDAFA816DE}"/>
    <cellStyle name="Standaard 25 7 7" xfId="849" xr:uid="{3E23BB52-7DE3-4D82-86FA-4ED4905107DE}"/>
    <cellStyle name="Standaard 25 8" xfId="839" xr:uid="{00000000-0005-0000-0000-0000A9020000}"/>
    <cellStyle name="Standaard 25 9" xfId="6029" xr:uid="{97A64763-B820-4B62-963B-9B6A6C899D33}"/>
    <cellStyle name="Standaard 26" xfId="771" xr:uid="{00000000-0005-0000-0000-0000AA020000}"/>
    <cellStyle name="Standaard 26 2" xfId="862" xr:uid="{458FF0EC-80E7-40A7-8140-BFEFEB7DFA2F}"/>
    <cellStyle name="Standaard 26 2 2" xfId="1116" xr:uid="{4404E15F-A51D-457D-8CAB-BCAAE6391816}"/>
    <cellStyle name="Standaard 26 2 2 2" xfId="9444" xr:uid="{8C66D9FD-5D13-4FFA-8E4A-D2BA8D6F2F07}"/>
    <cellStyle name="Standaard 26 2 3" xfId="10157" xr:uid="{9EDA565C-4C54-49DD-BE18-62D9551F3FFD}"/>
    <cellStyle name="Standaard 26 2 4" xfId="10000" xr:uid="{18A67527-5E57-452D-8028-BFB70DD1332A}"/>
    <cellStyle name="Standaard 26 2 5" xfId="5985" xr:uid="{9015BE4E-2D05-47B4-942B-CC9037719687}"/>
    <cellStyle name="Standaard 26 3" xfId="1051" xr:uid="{7233E673-03C7-45A4-9B3E-E2B9F0B20C93}"/>
    <cellStyle name="Standaard 26 3 2" xfId="9433" xr:uid="{90B9C92B-F7A2-4365-8495-10564B48658A}"/>
    <cellStyle name="Standaard 26 3 3" xfId="5974" xr:uid="{EFEC0F8E-3897-482B-84ED-C79C96FF130B}"/>
    <cellStyle name="Standaard 26 4" xfId="924" xr:uid="{C0C04775-37E7-4D0F-9D49-42D916FD6E48}"/>
    <cellStyle name="Standaard 26 4 2" xfId="3902" xr:uid="{255CEA70-A971-4956-B4F7-4ED857B86216}"/>
    <cellStyle name="Standaard 26 5" xfId="2921" xr:uid="{3B486AD2-332E-4774-B5F3-31D2A1EF30FF}"/>
    <cellStyle name="Standaard 26 6" xfId="10145" xr:uid="{BBE68FBD-B463-4FB0-A663-A30A375B4BFC}"/>
    <cellStyle name="Standaard 26 7" xfId="850" xr:uid="{CAA92641-307A-463D-8534-63CC29E40975}"/>
    <cellStyle name="Standaard 27" xfId="842" xr:uid="{06AC51AA-DC9D-4C16-9E1C-93CB3BC3B2E0}"/>
    <cellStyle name="Standaard 3" xfId="561" xr:uid="{00000000-0005-0000-0000-0000AB020000}"/>
    <cellStyle name="Standaard 3 2" xfId="562" xr:uid="{00000000-0005-0000-0000-0000AC020000}"/>
    <cellStyle name="Standaard 3 3" xfId="660" xr:uid="{00000000-0005-0000-0000-0000AD020000}"/>
    <cellStyle name="Standaard 35" xfId="772" xr:uid="{00000000-0005-0000-0000-0000AE020000}"/>
    <cellStyle name="Standaard 37" xfId="841" xr:uid="{00000000-0005-0000-0000-0000AF020000}"/>
    <cellStyle name="Standaard 4" xfId="563" xr:uid="{00000000-0005-0000-0000-0000B0020000}"/>
    <cellStyle name="Standaard 5" xfId="564" xr:uid="{00000000-0005-0000-0000-0000B1020000}"/>
    <cellStyle name="Standaard 6" xfId="565" xr:uid="{00000000-0005-0000-0000-0000B2020000}"/>
    <cellStyle name="Standaard 7" xfId="566" xr:uid="{00000000-0005-0000-0000-0000B3020000}"/>
    <cellStyle name="Standaard 8" xfId="567" xr:uid="{00000000-0005-0000-0000-0000B4020000}"/>
    <cellStyle name="Standaard 9" xfId="568" xr:uid="{00000000-0005-0000-0000-0000B5020000}"/>
    <cellStyle name="Titel 10" xfId="569" xr:uid="{00000000-0005-0000-0000-0000B6020000}"/>
    <cellStyle name="Titel 11" xfId="570" xr:uid="{00000000-0005-0000-0000-0000B7020000}"/>
    <cellStyle name="Titel 12" xfId="571" xr:uid="{00000000-0005-0000-0000-0000B8020000}"/>
    <cellStyle name="Titel 13" xfId="572" xr:uid="{00000000-0005-0000-0000-0000B9020000}"/>
    <cellStyle name="Titel 14" xfId="573" xr:uid="{00000000-0005-0000-0000-0000BA020000}"/>
    <cellStyle name="Titel 15" xfId="574" xr:uid="{00000000-0005-0000-0000-0000BB020000}"/>
    <cellStyle name="Titel 16" xfId="575" xr:uid="{00000000-0005-0000-0000-0000BC020000}"/>
    <cellStyle name="Titel 2" xfId="576" xr:uid="{00000000-0005-0000-0000-0000BD020000}"/>
    <cellStyle name="Titel 3" xfId="577" xr:uid="{00000000-0005-0000-0000-0000BE020000}"/>
    <cellStyle name="Titel 4" xfId="578" xr:uid="{00000000-0005-0000-0000-0000BF020000}"/>
    <cellStyle name="Titel 5" xfId="579" xr:uid="{00000000-0005-0000-0000-0000C0020000}"/>
    <cellStyle name="Titel 6" xfId="580" xr:uid="{00000000-0005-0000-0000-0000C1020000}"/>
    <cellStyle name="Titel 7" xfId="581" xr:uid="{00000000-0005-0000-0000-0000C2020000}"/>
    <cellStyle name="Titel 8" xfId="582" xr:uid="{00000000-0005-0000-0000-0000C3020000}"/>
    <cellStyle name="Titel 9" xfId="583" xr:uid="{00000000-0005-0000-0000-0000C4020000}"/>
    <cellStyle name="Totaal 10" xfId="584" xr:uid="{00000000-0005-0000-0000-0000C5020000}"/>
    <cellStyle name="Totaal 10 10" xfId="3032" xr:uid="{4AD4A17F-63BC-4936-83E2-78FEB90928CF}"/>
    <cellStyle name="Totaal 10 2" xfId="773" xr:uid="{00000000-0005-0000-0000-0000C6020000}"/>
    <cellStyle name="Totaal 10 2 2" xfId="923" xr:uid="{3FB6A8A0-1BE1-4064-BCA4-1A38824D54EF}"/>
    <cellStyle name="Totaal 10 2 2 2" xfId="2072" xr:uid="{01597899-072F-452E-9AD8-A905B470E58E}"/>
    <cellStyle name="Totaal 10 2 2 2 2" xfId="5769" xr:uid="{B94EF73D-E8D2-4701-96C8-5E4AB9F6B645}"/>
    <cellStyle name="Totaal 10 2 2 2 2 2" xfId="9228" xr:uid="{D2DA2D5A-5D71-4E0A-A037-5875364630C6}"/>
    <cellStyle name="Totaal 10 2 2 2 3" xfId="8481" xr:uid="{27E97613-D32F-4606-9B54-6619EED5F9FF}"/>
    <cellStyle name="Totaal 10 2 2 2 4" xfId="5022" xr:uid="{D3FCE10D-0D85-492B-A0A4-7E9B9FB616F9}"/>
    <cellStyle name="Totaal 10 2 2 3" xfId="4256" xr:uid="{BE8F12FB-0010-4ACF-A098-D40D260E961A}"/>
    <cellStyle name="Totaal 10 2 2 4" xfId="7715" xr:uid="{9F05D379-414E-4D5A-890D-809F2939B0A5}"/>
    <cellStyle name="Totaal 10 2 2 5" xfId="9999" xr:uid="{51726A69-4751-43A5-BEC4-1565898F1296}"/>
    <cellStyle name="Totaal 10 2 2 6" xfId="3543" xr:uid="{B8C10F4D-5F87-4EFD-BE88-F2A37E9CF6B8}"/>
    <cellStyle name="Totaal 10 2 3" xfId="1692" xr:uid="{5322E627-DAE4-45C4-BF69-32DDD4374A9E}"/>
    <cellStyle name="Totaal 10 2 3 2" xfId="5389" xr:uid="{FAB8C454-4D2B-4A0B-95AE-2A75DCEEA304}"/>
    <cellStyle name="Totaal 10 2 3 2 2" xfId="8848" xr:uid="{2BC047A0-9396-44BB-99DC-36ADEAB15E72}"/>
    <cellStyle name="Totaal 10 2 3 3" xfId="8098" xr:uid="{70589846-41B7-44EB-A299-4D7A1EAB8685}"/>
    <cellStyle name="Totaal 10 2 3 4" xfId="4639" xr:uid="{FAE7EB7F-1AC2-425C-9D54-8FE3B450B8C0}"/>
    <cellStyle name="Totaal 10 2 4" xfId="2922" xr:uid="{EE230E03-4D6B-4C2D-A8C6-2221C6FF86A2}"/>
    <cellStyle name="Totaal 10 2 4 2" xfId="3903" xr:uid="{971B70F0-CE32-4B1B-B341-B4C7B009FC6F}"/>
    <cellStyle name="Totaal 10 2 5" xfId="7332" xr:uid="{F8BA665A-5D3D-4B76-83E9-2F1C77811079}"/>
    <cellStyle name="Totaal 10 2 6" xfId="3160" xr:uid="{EABBD7AB-4E1E-489C-A41D-3B1220802EC8}"/>
    <cellStyle name="Totaal 10 3" xfId="774" xr:uid="{00000000-0005-0000-0000-0000C7020000}"/>
    <cellStyle name="Totaal 10 3 2" xfId="922" xr:uid="{25FF0835-C38B-4D15-86FB-264D66C14902}"/>
    <cellStyle name="Totaal 10 3 2 2" xfId="2073" xr:uid="{0C5C3459-220E-4EFF-B74C-08BE167616E6}"/>
    <cellStyle name="Totaal 10 3 2 2 2" xfId="5770" xr:uid="{6BBB7DD5-5E3B-41B5-9E89-0042047B908F}"/>
    <cellStyle name="Totaal 10 3 2 2 2 2" xfId="9229" xr:uid="{965E2B32-AE07-4A5C-883C-37BAF526DA90}"/>
    <cellStyle name="Totaal 10 3 2 2 3" xfId="8482" xr:uid="{FE184EAA-3342-4E34-992F-C09294477086}"/>
    <cellStyle name="Totaal 10 3 2 2 4" xfId="5023" xr:uid="{2121C029-BADC-482C-913D-412CA99D8A6B}"/>
    <cellStyle name="Totaal 10 3 2 3" xfId="4257" xr:uid="{B1FD1A14-3975-4589-9D3C-84AC8EF5E7F9}"/>
    <cellStyle name="Totaal 10 3 2 4" xfId="7716" xr:uid="{BE4E033B-FE83-4C14-9EE8-A2B1D32BC9BD}"/>
    <cellStyle name="Totaal 10 3 2 5" xfId="9998" xr:uid="{9CE7FD1C-8E92-433E-9395-5E8345CD8A33}"/>
    <cellStyle name="Totaal 10 3 2 6" xfId="3544" xr:uid="{3718A1C6-A9D1-4C4E-A795-F911823E7EF6}"/>
    <cellStyle name="Totaal 10 3 3" xfId="1693" xr:uid="{71890127-C550-4597-B247-DC9011C620D2}"/>
    <cellStyle name="Totaal 10 3 3 2" xfId="5390" xr:uid="{D6F09979-12F5-4D52-B628-4215FAE7979C}"/>
    <cellStyle name="Totaal 10 3 3 2 2" xfId="8849" xr:uid="{37172D11-87BC-43A2-8F56-B7235648E2EB}"/>
    <cellStyle name="Totaal 10 3 3 3" xfId="8099" xr:uid="{E212BD6B-8FC1-4B4D-BB84-11A59984EC4F}"/>
    <cellStyle name="Totaal 10 3 3 4" xfId="4640" xr:uid="{3B15910F-098A-4749-9ADF-75578A86790F}"/>
    <cellStyle name="Totaal 10 3 4" xfId="2923" xr:uid="{C66089B3-D117-4E63-A956-AFF1CC7BCA6D}"/>
    <cellStyle name="Totaal 10 3 4 2" xfId="3904" xr:uid="{D67862B9-0DA6-43F3-B2B8-1D9FDE4C8B55}"/>
    <cellStyle name="Totaal 10 3 5" xfId="7333" xr:uid="{B79928BF-53E0-4001-93DF-EF614CA9E796}"/>
    <cellStyle name="Totaal 10 3 6" xfId="3161" xr:uid="{8C56421D-2930-42CE-AAAF-5D360FEA92E5}"/>
    <cellStyle name="Totaal 10 4" xfId="965" xr:uid="{9D44F310-08F1-42CE-83E6-AEB23CB19B54}"/>
    <cellStyle name="Totaal 10 4 2" xfId="1904" xr:uid="{7256BAFB-9EC5-44DA-9D24-82986CF9CFAA}"/>
    <cellStyle name="Totaal 10 4 2 2" xfId="5601" xr:uid="{B4638CA9-E446-450C-9EA1-21C3642C0E5D}"/>
    <cellStyle name="Totaal 10 4 2 2 2" xfId="9060" xr:uid="{BB0D0619-A756-461C-A776-0B87DDA4DAC5}"/>
    <cellStyle name="Totaal 10 4 2 3" xfId="8313" xr:uid="{63B58EC9-5252-4906-808F-9E8B00A7735C}"/>
    <cellStyle name="Totaal 10 4 2 4" xfId="4854" xr:uid="{2C5DB8A4-4071-4079-BBF9-834D91A8DACE}"/>
    <cellStyle name="Totaal 10 4 3" xfId="4088" xr:uid="{8957C276-E4CF-42BA-BD53-76602D94B63C}"/>
    <cellStyle name="Totaal 10 4 4" xfId="7547" xr:uid="{881370C4-2F18-401D-B6C0-BA5254866EBE}"/>
    <cellStyle name="Totaal 10 4 5" xfId="10041" xr:uid="{6DF9F515-E793-4686-A20C-14000F5E24F2}"/>
    <cellStyle name="Totaal 10 4 6" xfId="3375" xr:uid="{6C6E0E17-B7EB-4C0D-A2C1-7BDC81C05596}"/>
    <cellStyle name="Totaal 10 5" xfId="1309" xr:uid="{670F273F-6B82-426C-9884-1A59630F7454}"/>
    <cellStyle name="Totaal 10 5 2" xfId="1874" xr:uid="{86C43702-335B-4FFF-AA64-8539F7A9EA72}"/>
    <cellStyle name="Totaal 10 5 2 2" xfId="5571" xr:uid="{ED338422-B4F8-43BA-90B4-2D5C01160275}"/>
    <cellStyle name="Totaal 10 5 2 2 2" xfId="9030" xr:uid="{5E2089B4-0738-4609-AEF0-ED496F4A4D10}"/>
    <cellStyle name="Totaal 10 5 2 3" xfId="8283" xr:uid="{DCCAC71E-76E5-47C1-87D5-11C2C5A71AAB}"/>
    <cellStyle name="Totaal 10 5 2 4" xfId="4824" xr:uid="{D7223B46-BD1E-4A1F-8AAC-49C89D32BAC3}"/>
    <cellStyle name="Totaal 10 5 3" xfId="4058" xr:uid="{9F8F224B-34F1-40BA-B1DC-1E844E2AACF1}"/>
    <cellStyle name="Totaal 10 5 4" xfId="7517" xr:uid="{14CB95EE-442A-4E9C-9E2A-44503AD5BAB9}"/>
    <cellStyle name="Totaal 10 5 5" xfId="10281" xr:uid="{4EDF226D-8651-41C4-88AB-01B2C19C18E1}"/>
    <cellStyle name="Totaal 10 5 6" xfId="3345" xr:uid="{DEA71DD4-EFB8-435A-8211-CEF3E3D62A6C}"/>
    <cellStyle name="Totaal 10 6" xfId="1355" xr:uid="{F1CEE747-33F1-42FD-BFE1-840100F3F361}"/>
    <cellStyle name="Totaal 10 6 2" xfId="1950" xr:uid="{1731DF4D-B888-4BC9-848A-C8992A214E6C}"/>
    <cellStyle name="Totaal 10 6 2 2" xfId="5647" xr:uid="{2FF25201-0691-4DA9-AFD7-77DA236CDA69}"/>
    <cellStyle name="Totaal 10 6 2 2 2" xfId="9106" xr:uid="{FA614FDA-4D7B-480C-85E6-B60D9948A17C}"/>
    <cellStyle name="Totaal 10 6 2 3" xfId="8359" xr:uid="{63EE00D1-2552-4412-9A05-20CC85ECAE56}"/>
    <cellStyle name="Totaal 10 6 2 4" xfId="4900" xr:uid="{0494EB2E-B7A1-434A-9C36-C47A126E9E07}"/>
    <cellStyle name="Totaal 10 6 3" xfId="4134" xr:uid="{C7A2E384-5BE8-41E4-8518-A068F9857E61}"/>
    <cellStyle name="Totaal 10 6 4" xfId="7593" xr:uid="{7218E3A2-30E9-4C02-95F2-9B5F3B339E24}"/>
    <cellStyle name="Totaal 10 6 5" xfId="10327" xr:uid="{C16DEF1C-8ABE-4CF2-9472-677542031F8C}"/>
    <cellStyle name="Totaal 10 6 6" xfId="3421" xr:uid="{25C087B5-20DE-430E-9A99-C10BC9DDA53E}"/>
    <cellStyle name="Totaal 10 7" xfId="1570" xr:uid="{71D62568-BA97-46A7-8FC0-16F75DF42230}"/>
    <cellStyle name="Totaal 10 7 2" xfId="5267" xr:uid="{1838597E-2B9F-47C3-AB1D-31FC4713A7F2}"/>
    <cellStyle name="Totaal 10 7 2 2" xfId="8726" xr:uid="{462BB02F-0021-47C8-87E9-1E19D411B9BC}"/>
    <cellStyle name="Totaal 10 7 3" xfId="7970" xr:uid="{107EDE82-9F0B-4735-AD58-B09793CBC4E0}"/>
    <cellStyle name="Totaal 10 7 4" xfId="4511" xr:uid="{B0FE4A4B-F277-4193-9827-859B8C8C3290}"/>
    <cellStyle name="Totaal 10 8" xfId="2792" xr:uid="{08DE738A-4194-4A96-8948-A1FA52BABA31}"/>
    <cellStyle name="Totaal 10 8 2" xfId="3788" xr:uid="{AD8C71A5-4698-42CF-8309-9F4777034E11}"/>
    <cellStyle name="Totaal 10 9" xfId="7204" xr:uid="{9A3BCF31-4937-4F6D-BCF4-D3370146299D}"/>
    <cellStyle name="Totaal 11" xfId="585" xr:uid="{00000000-0005-0000-0000-0000C8020000}"/>
    <cellStyle name="Totaal 11 10" xfId="3033" xr:uid="{296C6CDA-CC3A-46E8-8A4B-572919EB200F}"/>
    <cellStyle name="Totaal 11 2" xfId="775" xr:uid="{00000000-0005-0000-0000-0000C9020000}"/>
    <cellStyle name="Totaal 11 2 2" xfId="921" xr:uid="{BA92C4AB-6858-47E0-BC4F-869D515FBDDB}"/>
    <cellStyle name="Totaal 11 2 2 2" xfId="2074" xr:uid="{CE9464FE-E4A9-46A7-9BE3-5D63A7CA728F}"/>
    <cellStyle name="Totaal 11 2 2 2 2" xfId="5771" xr:uid="{2E5E5E08-BEE5-4AB9-AF4D-77A20AE0097D}"/>
    <cellStyle name="Totaal 11 2 2 2 2 2" xfId="9230" xr:uid="{511CAA9F-1041-4DAE-AA58-7EF34A73FD91}"/>
    <cellStyle name="Totaal 11 2 2 2 3" xfId="8483" xr:uid="{BA6A9FA2-D259-472A-8E63-B3462A18AE71}"/>
    <cellStyle name="Totaal 11 2 2 2 4" xfId="5024" xr:uid="{D006CFEF-A8F2-48AA-80DA-0570F268D8A0}"/>
    <cellStyle name="Totaal 11 2 2 3" xfId="4258" xr:uid="{DFEE5F29-FC0D-4F01-8498-776D4E403CD3}"/>
    <cellStyle name="Totaal 11 2 2 4" xfId="7717" xr:uid="{F9059B1D-340B-45F1-B312-AB4B7B266056}"/>
    <cellStyle name="Totaal 11 2 2 5" xfId="9997" xr:uid="{6CC9E636-4B5E-492C-96AF-981BB4E391F3}"/>
    <cellStyle name="Totaal 11 2 2 6" xfId="3545" xr:uid="{06F5680F-9276-40D0-B6AC-A8408386A807}"/>
    <cellStyle name="Totaal 11 2 3" xfId="1694" xr:uid="{FF8CDA03-80DE-4A3D-A534-CE42BCA55597}"/>
    <cellStyle name="Totaal 11 2 3 2" xfId="5391" xr:uid="{81FB6F41-F39A-4476-A2E1-EE7B33D5860E}"/>
    <cellStyle name="Totaal 11 2 3 2 2" xfId="8850" xr:uid="{626B7840-C074-460F-963B-2005FC151E64}"/>
    <cellStyle name="Totaal 11 2 3 3" xfId="8100" xr:uid="{779AF4F4-0BCF-4FD8-970A-5D37A266D1D9}"/>
    <cellStyle name="Totaal 11 2 3 4" xfId="4641" xr:uid="{900D7E16-D2B8-4B03-B2EA-1B5EF770149F}"/>
    <cellStyle name="Totaal 11 2 4" xfId="2924" xr:uid="{72A04663-AD76-4B50-8AF5-0304FC8A12F9}"/>
    <cellStyle name="Totaal 11 2 4 2" xfId="3905" xr:uid="{06BF5B1A-6F80-4D83-B9E2-8E5BEB4FE072}"/>
    <cellStyle name="Totaal 11 2 5" xfId="7334" xr:uid="{93542C70-F596-41E4-AE38-003CCDC8A9D4}"/>
    <cellStyle name="Totaal 11 2 6" xfId="3162" xr:uid="{A941ED0A-E55C-41C9-96BC-03A3C4043DC3}"/>
    <cellStyle name="Totaal 11 3" xfId="776" xr:uid="{00000000-0005-0000-0000-0000CA020000}"/>
    <cellStyle name="Totaal 11 3 2" xfId="920" xr:uid="{5E277B5D-1107-44B7-80FE-1C80048335FC}"/>
    <cellStyle name="Totaal 11 3 2 2" xfId="2075" xr:uid="{FF9180D2-1E6C-4DB4-B6BF-6037971ED607}"/>
    <cellStyle name="Totaal 11 3 2 2 2" xfId="5772" xr:uid="{91C5F5B3-557F-466C-8783-04D84DE93ACA}"/>
    <cellStyle name="Totaal 11 3 2 2 2 2" xfId="9231" xr:uid="{BEE45A31-824A-4087-8A62-CE3588854E61}"/>
    <cellStyle name="Totaal 11 3 2 2 3" xfId="8484" xr:uid="{681C0AC9-B1F5-40F0-B254-DF006EC2AC42}"/>
    <cellStyle name="Totaal 11 3 2 2 4" xfId="5025" xr:uid="{D081C547-8EC2-43DD-AF83-A2F4F95F084B}"/>
    <cellStyle name="Totaal 11 3 2 3" xfId="4259" xr:uid="{CB2D921A-3CD3-4C15-AB6D-3E7E3972F3A2}"/>
    <cellStyle name="Totaal 11 3 2 4" xfId="7718" xr:uid="{11D4B68D-AE53-4F1B-B3F5-2681A1CA3EC6}"/>
    <cellStyle name="Totaal 11 3 2 5" xfId="9996" xr:uid="{6980A1AA-9773-4963-9F9C-649E523BD837}"/>
    <cellStyle name="Totaal 11 3 2 6" xfId="3546" xr:uid="{68EC5CC3-76FC-4BBA-BF48-402292E61C37}"/>
    <cellStyle name="Totaal 11 3 3" xfId="1695" xr:uid="{272617A0-5FF5-4CD7-BB5A-EDE0985374F5}"/>
    <cellStyle name="Totaal 11 3 3 2" xfId="5392" xr:uid="{E485EACD-AC51-405E-9CCB-B3C4E39D0A86}"/>
    <cellStyle name="Totaal 11 3 3 2 2" xfId="8851" xr:uid="{60EA84B4-6212-4447-AC66-F98BC70B5BD7}"/>
    <cellStyle name="Totaal 11 3 3 3" xfId="8101" xr:uid="{0F558319-5165-4119-A02A-D87D39684EFF}"/>
    <cellStyle name="Totaal 11 3 3 4" xfId="4642" xr:uid="{1EB54796-68A1-457E-982B-B0E213778CC1}"/>
    <cellStyle name="Totaal 11 3 4" xfId="2925" xr:uid="{53A21DDF-4F44-44C2-9B43-547BC11DA673}"/>
    <cellStyle name="Totaal 11 3 4 2" xfId="3906" xr:uid="{AE94C9CB-15D6-4AE8-822C-CB58E21CC7E3}"/>
    <cellStyle name="Totaal 11 3 5" xfId="7335" xr:uid="{296F8536-5A97-4721-9C0E-676A921DB5FF}"/>
    <cellStyle name="Totaal 11 3 6" xfId="3163" xr:uid="{65CB339E-C7E5-49D8-A373-724AEEC14ECF}"/>
    <cellStyle name="Totaal 11 4" xfId="964" xr:uid="{09A82E9A-75AB-4917-9E66-942FEE00ECFE}"/>
    <cellStyle name="Totaal 11 4 2" xfId="1905" xr:uid="{A86322F6-4917-465D-AB2B-74B7F061EAD7}"/>
    <cellStyle name="Totaal 11 4 2 2" xfId="5602" xr:uid="{8E81835B-74F7-4FA9-889E-308A173E98F1}"/>
    <cellStyle name="Totaal 11 4 2 2 2" xfId="9061" xr:uid="{B17BDC81-D121-4A21-98B6-4D7791A3C851}"/>
    <cellStyle name="Totaal 11 4 2 3" xfId="8314" xr:uid="{E04A7D83-FF9F-4F92-BEFD-CC5C4D328746}"/>
    <cellStyle name="Totaal 11 4 2 4" xfId="4855" xr:uid="{9AE670DC-D772-49DA-9E4F-B6BD6840173B}"/>
    <cellStyle name="Totaal 11 4 3" xfId="4089" xr:uid="{11DD0E01-2C94-41A0-9287-78BC0016A381}"/>
    <cellStyle name="Totaal 11 4 4" xfId="7548" xr:uid="{68F51DF1-AFEF-4522-93DF-BCF15289F084}"/>
    <cellStyle name="Totaal 11 4 5" xfId="10040" xr:uid="{4889B401-44A4-43A1-BB6B-C1D9DD3DE822}"/>
    <cellStyle name="Totaal 11 4 6" xfId="3376" xr:uid="{7ED7343E-1C06-4FC1-9A89-E5B32A8E7FE3}"/>
    <cellStyle name="Totaal 11 5" xfId="1310" xr:uid="{F0D97157-7AC8-415B-BA6E-5AE666F1BF88}"/>
    <cellStyle name="Totaal 11 5 2" xfId="1875" xr:uid="{3DF38F8C-86DF-4ECA-8525-43B946BBA434}"/>
    <cellStyle name="Totaal 11 5 2 2" xfId="5572" xr:uid="{34ED77D1-E182-40A8-9387-997C7843F7BD}"/>
    <cellStyle name="Totaal 11 5 2 2 2" xfId="9031" xr:uid="{7DC4F6DC-CE25-4D30-A616-CD7F0767472D}"/>
    <cellStyle name="Totaal 11 5 2 3" xfId="8284" xr:uid="{6EECB6F9-458C-46D8-A037-BF43CED0A9E7}"/>
    <cellStyle name="Totaal 11 5 2 4" xfId="4825" xr:uid="{A0F83773-CC00-47A1-A48B-9809CA0EA888}"/>
    <cellStyle name="Totaal 11 5 3" xfId="4059" xr:uid="{0A6DF1F1-945B-4E2A-94CC-E35B04035414}"/>
    <cellStyle name="Totaal 11 5 4" xfId="7518" xr:uid="{34A44F59-086A-4E3D-A24B-36619ED3B70C}"/>
    <cellStyle name="Totaal 11 5 5" xfId="10282" xr:uid="{BF44204C-D3CB-4255-A450-B9F319536BB9}"/>
    <cellStyle name="Totaal 11 5 6" xfId="3346" xr:uid="{7EF37113-9241-4502-AE41-427FB6A00DCF}"/>
    <cellStyle name="Totaal 11 6" xfId="1356" xr:uid="{222A4C47-5BA1-4A08-922E-9C4B44C1ECDD}"/>
    <cellStyle name="Totaal 11 6 2" xfId="1951" xr:uid="{A5CD76B3-7AC2-4066-BA77-F5A6AFDA4850}"/>
    <cellStyle name="Totaal 11 6 2 2" xfId="5648" xr:uid="{B0E8CD79-DA04-430E-B98E-7000B151DD9B}"/>
    <cellStyle name="Totaal 11 6 2 2 2" xfId="9107" xr:uid="{55A17485-B7D0-4B88-8E1D-B627B6ABDDED}"/>
    <cellStyle name="Totaal 11 6 2 3" xfId="8360" xr:uid="{156178FB-FCEB-45A5-A77E-BB8C514E9080}"/>
    <cellStyle name="Totaal 11 6 2 4" xfId="4901" xr:uid="{E543B9B8-93EC-4B99-8CB8-5559693863E2}"/>
    <cellStyle name="Totaal 11 6 3" xfId="4135" xr:uid="{04C9BF4A-11D5-4B58-A031-56060363F4E0}"/>
    <cellStyle name="Totaal 11 6 4" xfId="7594" xr:uid="{4F35DEE7-66B5-4487-8D4E-1CEAE530254F}"/>
    <cellStyle name="Totaal 11 6 5" xfId="10328" xr:uid="{AD9A158D-52C2-4C85-995D-1FE72DDEAD81}"/>
    <cellStyle name="Totaal 11 6 6" xfId="3422" xr:uid="{1C6C98A5-4049-4FE7-BA04-29661349D640}"/>
    <cellStyle name="Totaal 11 7" xfId="1571" xr:uid="{FEFF49E9-CCE9-4F49-A647-439AF6395C1F}"/>
    <cellStyle name="Totaal 11 7 2" xfId="5268" xr:uid="{E86C3E12-ED78-4348-B397-16B10FB4571A}"/>
    <cellStyle name="Totaal 11 7 2 2" xfId="8727" xr:uid="{5418CBCF-8DEC-4FC3-9196-3FFD26A3696F}"/>
    <cellStyle name="Totaal 11 7 3" xfId="7971" xr:uid="{D5197215-8BE9-4791-B9C7-ECEC693D5017}"/>
    <cellStyle name="Totaal 11 7 4" xfId="4512" xr:uid="{31F8EC76-7063-424B-8EAF-F152716CC79E}"/>
    <cellStyle name="Totaal 11 8" xfId="2793" xr:uid="{8A7B549B-ECCE-498E-B3C0-E8616ECD8B9C}"/>
    <cellStyle name="Totaal 11 8 2" xfId="3789" xr:uid="{618BB477-C8CD-434C-B2E1-95BF406D245A}"/>
    <cellStyle name="Totaal 11 9" xfId="7205" xr:uid="{0CDC8FD0-5812-48D4-BD3E-EC1F8C75FDE9}"/>
    <cellStyle name="Totaal 12" xfId="586" xr:uid="{00000000-0005-0000-0000-0000CB020000}"/>
    <cellStyle name="Totaal 12 10" xfId="3034" xr:uid="{2FA0684B-1CC1-4B9B-B741-16FC27E9427E}"/>
    <cellStyle name="Totaal 12 2" xfId="777" xr:uid="{00000000-0005-0000-0000-0000CC020000}"/>
    <cellStyle name="Totaal 12 2 2" xfId="919" xr:uid="{8267061A-4B3D-4204-BBC9-12792568B4FB}"/>
    <cellStyle name="Totaal 12 2 2 2" xfId="2076" xr:uid="{E15EA893-07CD-4E0A-B806-1EDCD4E91F29}"/>
    <cellStyle name="Totaal 12 2 2 2 2" xfId="5773" xr:uid="{062DEB16-A0D1-4C5C-9BA0-CE39A8B19D58}"/>
    <cellStyle name="Totaal 12 2 2 2 2 2" xfId="9232" xr:uid="{385635B6-5693-4FA5-8B8C-624B3FDABCCC}"/>
    <cellStyle name="Totaal 12 2 2 2 3" xfId="8485" xr:uid="{F0B64A36-8CAB-4F85-A919-BEB6161DE645}"/>
    <cellStyle name="Totaal 12 2 2 2 4" xfId="5026" xr:uid="{B09D0666-AF35-4AF7-89C5-EB0BA5717C1E}"/>
    <cellStyle name="Totaal 12 2 2 3" xfId="4260" xr:uid="{433DFD4B-A1F4-4B6F-9759-104F7BA71432}"/>
    <cellStyle name="Totaal 12 2 2 4" xfId="7719" xr:uid="{824100B3-78EC-4126-B70B-91DF633AA586}"/>
    <cellStyle name="Totaal 12 2 2 5" xfId="9995" xr:uid="{D906A4E4-4577-4F27-BEE7-43586811B940}"/>
    <cellStyle name="Totaal 12 2 2 6" xfId="3547" xr:uid="{B2754FAA-7741-4BA6-B79F-422677C22E47}"/>
    <cellStyle name="Totaal 12 2 3" xfId="1696" xr:uid="{28D70828-EF52-4F66-BB06-2D72405353F3}"/>
    <cellStyle name="Totaal 12 2 3 2" xfId="5393" xr:uid="{320A8F89-4A75-4AA5-B47D-CD094D602C87}"/>
    <cellStyle name="Totaal 12 2 3 2 2" xfId="8852" xr:uid="{DD322E35-5820-48B7-A09E-370C8E257D3F}"/>
    <cellStyle name="Totaal 12 2 3 3" xfId="8102" xr:uid="{C7D54332-E097-46B3-B143-F6A7CB836386}"/>
    <cellStyle name="Totaal 12 2 3 4" xfId="4643" xr:uid="{D8B869EB-ADCE-4AFE-A782-707C7E061A6B}"/>
    <cellStyle name="Totaal 12 2 4" xfId="2926" xr:uid="{B6533DE6-B783-4CE6-99B6-C567D3C11585}"/>
    <cellStyle name="Totaal 12 2 4 2" xfId="3907" xr:uid="{7E4E95B1-29F0-419A-AFE2-97CDE765AF7E}"/>
    <cellStyle name="Totaal 12 2 5" xfId="7336" xr:uid="{AF41817B-EEF9-4D26-8EFC-0A2A97C4D7BC}"/>
    <cellStyle name="Totaal 12 2 6" xfId="3164" xr:uid="{9B0BAAD9-BD8D-4204-B51B-A6188722C147}"/>
    <cellStyle name="Totaal 12 3" xfId="778" xr:uid="{00000000-0005-0000-0000-0000CD020000}"/>
    <cellStyle name="Totaal 12 3 2" xfId="918" xr:uid="{1FFC8998-83F3-48E2-B1F6-BFB24B2B3B30}"/>
    <cellStyle name="Totaal 12 3 2 2" xfId="2077" xr:uid="{F061F1C7-FE42-4B19-9AF8-2AA0F725A93F}"/>
    <cellStyle name="Totaal 12 3 2 2 2" xfId="5774" xr:uid="{4E64FFC5-FE90-4F7C-8D72-7285F9854BBE}"/>
    <cellStyle name="Totaal 12 3 2 2 2 2" xfId="9233" xr:uid="{9D90370F-93C7-4E76-8968-16452639267B}"/>
    <cellStyle name="Totaal 12 3 2 2 3" xfId="8486" xr:uid="{13A2DD99-7B7F-4178-966F-898A13E44ED0}"/>
    <cellStyle name="Totaal 12 3 2 2 4" xfId="5027" xr:uid="{9F3B3BAE-F7AE-4515-9479-F3DF8C864771}"/>
    <cellStyle name="Totaal 12 3 2 3" xfId="4261" xr:uid="{5BF19C1D-198D-4647-9460-3DC3425FFD10}"/>
    <cellStyle name="Totaal 12 3 2 4" xfId="7720" xr:uid="{CD1EF971-044F-4422-B981-5382A29B0561}"/>
    <cellStyle name="Totaal 12 3 2 5" xfId="9994" xr:uid="{6A4FD098-5D74-4059-B980-0A88040339BB}"/>
    <cellStyle name="Totaal 12 3 2 6" xfId="3548" xr:uid="{E2CA6122-6186-48FE-A032-46174141A14D}"/>
    <cellStyle name="Totaal 12 3 3" xfId="1697" xr:uid="{4942A1B4-DC57-4A24-B577-47CC1C23F263}"/>
    <cellStyle name="Totaal 12 3 3 2" xfId="5394" xr:uid="{0161BC15-611D-40F7-A553-FC8A32E45FD9}"/>
    <cellStyle name="Totaal 12 3 3 2 2" xfId="8853" xr:uid="{EFFFACD7-3F2C-4F39-B202-7B4E6112ADB1}"/>
    <cellStyle name="Totaal 12 3 3 3" xfId="8103" xr:uid="{B95F38DE-BE7B-4E88-828C-D7612D2B93F0}"/>
    <cellStyle name="Totaal 12 3 3 4" xfId="4644" xr:uid="{432E0378-2DB0-4DAE-AC5C-E1E31A3B4FB4}"/>
    <cellStyle name="Totaal 12 3 4" xfId="2927" xr:uid="{BDAE81F5-D16E-4093-8A2C-23DCD78436C5}"/>
    <cellStyle name="Totaal 12 3 4 2" xfId="3908" xr:uid="{F35E47AC-B2FE-47A0-9A00-0F8F30621EF5}"/>
    <cellStyle name="Totaal 12 3 5" xfId="7337" xr:uid="{4496AC1C-30C7-4E7A-A49F-6B94A9057FCA}"/>
    <cellStyle name="Totaal 12 3 6" xfId="3165" xr:uid="{015EE171-6E5E-402A-BBA1-D519B0376990}"/>
    <cellStyle name="Totaal 12 4" xfId="963" xr:uid="{BBCA8387-93A4-4BAB-AE94-9B1CE070F423}"/>
    <cellStyle name="Totaal 12 4 2" xfId="1906" xr:uid="{FC142905-3216-4E5D-94E6-28779407B704}"/>
    <cellStyle name="Totaal 12 4 2 2" xfId="5603" xr:uid="{CB01A4A3-743D-4DDF-BEDD-D077A87EDBB9}"/>
    <cellStyle name="Totaal 12 4 2 2 2" xfId="9062" xr:uid="{AC8B89DE-68C9-4AD6-9312-CE8705AE0695}"/>
    <cellStyle name="Totaal 12 4 2 3" xfId="8315" xr:uid="{3258B6FE-8F27-4EA2-95F9-94917BA43914}"/>
    <cellStyle name="Totaal 12 4 2 4" xfId="4856" xr:uid="{741AB598-2E5B-42DE-AE62-42B95A8E2B46}"/>
    <cellStyle name="Totaal 12 4 3" xfId="4090" xr:uid="{6EAB7285-A793-43F2-9F82-5B39F2272C58}"/>
    <cellStyle name="Totaal 12 4 4" xfId="7549" xr:uid="{0B760792-5422-44A8-8F44-6ED4858E9107}"/>
    <cellStyle name="Totaal 12 4 5" xfId="10039" xr:uid="{8DA8CE80-65A5-48B7-90F4-99261A2761AA}"/>
    <cellStyle name="Totaal 12 4 6" xfId="3377" xr:uid="{15DB5B24-9897-43B0-A6C9-FD14F4F1F4ED}"/>
    <cellStyle name="Totaal 12 5" xfId="1311" xr:uid="{66608518-F06B-4E66-98B1-46E241973EE5}"/>
    <cellStyle name="Totaal 12 5 2" xfId="1876" xr:uid="{D891FA85-461D-45EA-808E-9B9068FF7D7A}"/>
    <cellStyle name="Totaal 12 5 2 2" xfId="5573" xr:uid="{6FD84B7F-5BBE-4068-9423-C6764D0C70FE}"/>
    <cellStyle name="Totaal 12 5 2 2 2" xfId="9032" xr:uid="{13D81EC4-E600-4185-97BA-7FF9CACCA068}"/>
    <cellStyle name="Totaal 12 5 2 3" xfId="8285" xr:uid="{4FD6CCE9-FC1B-4BAD-AAFF-E3A6F7691448}"/>
    <cellStyle name="Totaal 12 5 2 4" xfId="4826" xr:uid="{EBB53EAD-6A68-4763-A8AD-7E6FC8549958}"/>
    <cellStyle name="Totaal 12 5 3" xfId="4060" xr:uid="{7B199779-1D4A-4F8C-874E-7506423B444F}"/>
    <cellStyle name="Totaal 12 5 4" xfId="7519" xr:uid="{35ABC2A6-D862-4CD5-94DD-3ED2D4FBCDC2}"/>
    <cellStyle name="Totaal 12 5 5" xfId="10283" xr:uid="{B338D15E-78E3-4578-A804-FB29EB88BC2F}"/>
    <cellStyle name="Totaal 12 5 6" xfId="3347" xr:uid="{15AD5545-57C5-40AD-BF65-F74DCF9F46F7}"/>
    <cellStyle name="Totaal 12 6" xfId="1357" xr:uid="{04057625-3655-4962-92DF-F8C1A8CC305B}"/>
    <cellStyle name="Totaal 12 6 2" xfId="1952" xr:uid="{1AA6D64F-D181-4FA3-9E76-BED2243104C5}"/>
    <cellStyle name="Totaal 12 6 2 2" xfId="5649" xr:uid="{0F13759A-2D12-4B13-A6C0-B1C4F3C9A8AB}"/>
    <cellStyle name="Totaal 12 6 2 2 2" xfId="9108" xr:uid="{5370706F-B357-46C3-A90D-CA976173F7CB}"/>
    <cellStyle name="Totaal 12 6 2 3" xfId="8361" xr:uid="{03997CD2-0C97-4C4E-89A1-39CA48C606E8}"/>
    <cellStyle name="Totaal 12 6 2 4" xfId="4902" xr:uid="{C1CF3C5A-6652-43AB-B5DA-4E30D5D8D01C}"/>
    <cellStyle name="Totaal 12 6 3" xfId="4136" xr:uid="{4C16E6B3-C202-435F-BE9E-0CD80771A0E3}"/>
    <cellStyle name="Totaal 12 6 4" xfId="7595" xr:uid="{BB962EC4-8387-48A1-9733-74958BDF9F5F}"/>
    <cellStyle name="Totaal 12 6 5" xfId="10329" xr:uid="{C01111E3-0DB4-4330-98E3-9CE7432D5725}"/>
    <cellStyle name="Totaal 12 6 6" xfId="3423" xr:uid="{99735F5D-6CEE-4571-A966-832076CF1F8F}"/>
    <cellStyle name="Totaal 12 7" xfId="1572" xr:uid="{6D8264B9-9894-4D41-9820-331ACE1C1F48}"/>
    <cellStyle name="Totaal 12 7 2" xfId="5269" xr:uid="{A636A2EB-FECA-45F7-825B-B493B78B5014}"/>
    <cellStyle name="Totaal 12 7 2 2" xfId="8728" xr:uid="{FA7FADD8-392A-487C-86BB-2741C30DA9F4}"/>
    <cellStyle name="Totaal 12 7 3" xfId="7972" xr:uid="{7534E7BD-E33B-4A9E-A3E8-9934009F4076}"/>
    <cellStyle name="Totaal 12 7 4" xfId="4513" xr:uid="{5D2D370C-DCE6-4DC9-9672-7EB70AE453C5}"/>
    <cellStyle name="Totaal 12 8" xfId="2794" xr:uid="{0487B981-23C8-4A33-8BE9-25FCD3B7AFFB}"/>
    <cellStyle name="Totaal 12 8 2" xfId="3790" xr:uid="{87FA5671-05DE-449D-A159-D905D1411EAF}"/>
    <cellStyle name="Totaal 12 9" xfId="7206" xr:uid="{762DA641-8A45-44A8-8B87-501A3B2AA04A}"/>
    <cellStyle name="Totaal 13" xfId="587" xr:uid="{00000000-0005-0000-0000-0000CE020000}"/>
    <cellStyle name="Totaal 13 10" xfId="3035" xr:uid="{095ACF15-EA0B-4E7D-9888-CBF9DDFDAE47}"/>
    <cellStyle name="Totaal 13 2" xfId="779" xr:uid="{00000000-0005-0000-0000-0000CF020000}"/>
    <cellStyle name="Totaal 13 2 2" xfId="917" xr:uid="{8DE788E0-3327-4355-8541-C8EED1EEF143}"/>
    <cellStyle name="Totaal 13 2 2 2" xfId="2078" xr:uid="{808A7754-49A1-47E8-AD68-16670E9E0F52}"/>
    <cellStyle name="Totaal 13 2 2 2 2" xfId="5775" xr:uid="{C3F7666D-B957-4A31-B085-225682B6C317}"/>
    <cellStyle name="Totaal 13 2 2 2 2 2" xfId="9234" xr:uid="{DB228B43-F391-4808-818B-87FE7EE63D30}"/>
    <cellStyle name="Totaal 13 2 2 2 3" xfId="8487" xr:uid="{FC183252-883A-4ECF-8062-16C7961D8602}"/>
    <cellStyle name="Totaal 13 2 2 2 4" xfId="5028" xr:uid="{08E81250-C182-4AD1-B57C-3658B7B1EE11}"/>
    <cellStyle name="Totaal 13 2 2 3" xfId="4262" xr:uid="{96F3CF77-CB9F-410F-BD6C-FF3B373EF435}"/>
    <cellStyle name="Totaal 13 2 2 4" xfId="7721" xr:uid="{0EC6C3F4-18B3-4443-AB58-70A8C5E42030}"/>
    <cellStyle name="Totaal 13 2 2 5" xfId="9993" xr:uid="{75AF8AE7-8C55-4975-92DB-667CE6C1D13F}"/>
    <cellStyle name="Totaal 13 2 2 6" xfId="3549" xr:uid="{F339D339-136B-495E-AF97-C1D66C4F2870}"/>
    <cellStyle name="Totaal 13 2 3" xfId="1698" xr:uid="{FF7C9968-E443-47C8-9F8B-FB8C36845647}"/>
    <cellStyle name="Totaal 13 2 3 2" xfId="5395" xr:uid="{347CD455-7737-4666-9A1D-12D9C3569DEE}"/>
    <cellStyle name="Totaal 13 2 3 2 2" xfId="8854" xr:uid="{81685768-BAA8-4D3A-BD96-42A833ECA681}"/>
    <cellStyle name="Totaal 13 2 3 3" xfId="8104" xr:uid="{E0E04C11-C1D4-4846-BAE0-306837C9B951}"/>
    <cellStyle name="Totaal 13 2 3 4" xfId="4645" xr:uid="{64B9CF41-039E-4B19-BD0C-D5B81F383B22}"/>
    <cellStyle name="Totaal 13 2 4" xfId="2928" xr:uid="{42F45768-EF05-4BAA-B7A9-41BA64D959AE}"/>
    <cellStyle name="Totaal 13 2 4 2" xfId="3909" xr:uid="{729A9F52-0D9A-40A0-9B65-A4C56A89ED8F}"/>
    <cellStyle name="Totaal 13 2 5" xfId="7338" xr:uid="{61B01CAD-D0B8-4BDE-BD6D-4307C4C769CD}"/>
    <cellStyle name="Totaal 13 2 6" xfId="3166" xr:uid="{62E0FE34-82FE-4F59-92B2-F1307C180277}"/>
    <cellStyle name="Totaal 13 3" xfId="780" xr:uid="{00000000-0005-0000-0000-0000D0020000}"/>
    <cellStyle name="Totaal 13 3 2" xfId="916" xr:uid="{DF5D27AD-AB88-4029-9620-03B8E2E7770B}"/>
    <cellStyle name="Totaal 13 3 2 2" xfId="2079" xr:uid="{8B0A8D07-C676-4D09-B5B4-03A0F52816E7}"/>
    <cellStyle name="Totaal 13 3 2 2 2" xfId="5776" xr:uid="{41109AFD-0DC8-482C-95B6-B13EE463D9D9}"/>
    <cellStyle name="Totaal 13 3 2 2 2 2" xfId="9235" xr:uid="{F1195FFF-4462-4171-8445-EB7197C42E45}"/>
    <cellStyle name="Totaal 13 3 2 2 3" xfId="8488" xr:uid="{38F7D867-E16D-4456-A7DD-344CBD1783F0}"/>
    <cellStyle name="Totaal 13 3 2 2 4" xfId="5029" xr:uid="{12DC500A-08AA-4D75-9E44-06F3E96A05D8}"/>
    <cellStyle name="Totaal 13 3 2 3" xfId="4263" xr:uid="{1ADDBA73-F281-473C-8BD3-105850723B69}"/>
    <cellStyle name="Totaal 13 3 2 4" xfId="7722" xr:uid="{C66979DE-A105-4F6F-994C-14000CDC4FC4}"/>
    <cellStyle name="Totaal 13 3 2 5" xfId="9992" xr:uid="{08929626-3ABF-4F6F-B2DB-7D43F0EE443A}"/>
    <cellStyle name="Totaal 13 3 2 6" xfId="3550" xr:uid="{D9752FA2-4C41-44CC-8AF9-8F25726E9501}"/>
    <cellStyle name="Totaal 13 3 3" xfId="1699" xr:uid="{80FC1AF8-0C6B-4714-BEDA-FD4110742E44}"/>
    <cellStyle name="Totaal 13 3 3 2" xfId="5396" xr:uid="{B00A97A8-26BB-4FC0-9703-56FFBA042BB9}"/>
    <cellStyle name="Totaal 13 3 3 2 2" xfId="8855" xr:uid="{2BC70B49-E6D4-4973-924F-AF833D9BC573}"/>
    <cellStyle name="Totaal 13 3 3 3" xfId="8105" xr:uid="{1BF9F8C5-6118-4327-BE91-9C2E9F35260B}"/>
    <cellStyle name="Totaal 13 3 3 4" xfId="4646" xr:uid="{18883690-0FCD-4C74-B9CD-52AB282A8B1E}"/>
    <cellStyle name="Totaal 13 3 4" xfId="2929" xr:uid="{DFC21416-9694-45FD-96C3-B9AD0D3E6726}"/>
    <cellStyle name="Totaal 13 3 4 2" xfId="3910" xr:uid="{29767482-C1A8-4407-94BF-F56155BFBE24}"/>
    <cellStyle name="Totaal 13 3 5" xfId="7339" xr:uid="{E9E5B0DE-4BD8-4E38-923A-54BBC1F4F997}"/>
    <cellStyle name="Totaal 13 3 6" xfId="3167" xr:uid="{CB2B2D73-C2A6-4A84-A13A-6FAF7A38919A}"/>
    <cellStyle name="Totaal 13 4" xfId="962" xr:uid="{BEB930E2-4A70-4A44-A9BD-6778330E0CC5}"/>
    <cellStyle name="Totaal 13 4 2" xfId="1907" xr:uid="{011920AE-F058-42DB-BA76-EB5C3412CE45}"/>
    <cellStyle name="Totaal 13 4 2 2" xfId="5604" xr:uid="{F62F31DC-EFE3-46EC-959C-992717ACA88C}"/>
    <cellStyle name="Totaal 13 4 2 2 2" xfId="9063" xr:uid="{634A4403-7A34-4AB1-A700-3B03BF6F4A27}"/>
    <cellStyle name="Totaal 13 4 2 3" xfId="8316" xr:uid="{7098F938-AB63-4D41-A5CE-DEA69D8E9526}"/>
    <cellStyle name="Totaal 13 4 2 4" xfId="4857" xr:uid="{6DD36C89-5B41-4066-8D0E-D29876B9ABD8}"/>
    <cellStyle name="Totaal 13 4 3" xfId="4091" xr:uid="{A6BBF84D-2E3C-4DAB-B61B-8103F651E85A}"/>
    <cellStyle name="Totaal 13 4 4" xfId="7550" xr:uid="{A1886D56-0DB9-4B25-8332-DCC0700DBB51}"/>
    <cellStyle name="Totaal 13 4 5" xfId="10038" xr:uid="{13C3F20F-663E-4531-888D-24FF8EBBC34E}"/>
    <cellStyle name="Totaal 13 4 6" xfId="3378" xr:uid="{F1834600-1745-42CA-8937-BB80B29E9878}"/>
    <cellStyle name="Totaal 13 5" xfId="1312" xr:uid="{0C17624F-90AF-4E3D-8F55-52782C4C21BA}"/>
    <cellStyle name="Totaal 13 5 2" xfId="1877" xr:uid="{ADE6D9A5-976B-4DA5-9166-95528349EB93}"/>
    <cellStyle name="Totaal 13 5 2 2" xfId="5574" xr:uid="{6A2CF973-32F5-4E0A-A5A0-D1E81C94CC94}"/>
    <cellStyle name="Totaal 13 5 2 2 2" xfId="9033" xr:uid="{78A49C4F-B73A-46EE-97C9-71E0018D3BB9}"/>
    <cellStyle name="Totaal 13 5 2 3" xfId="8286" xr:uid="{A608E163-596F-490C-95DC-64C6E980785A}"/>
    <cellStyle name="Totaal 13 5 2 4" xfId="4827" xr:uid="{5E6D9E35-FECC-428D-A053-3D60BC0C1678}"/>
    <cellStyle name="Totaal 13 5 3" xfId="4061" xr:uid="{F6D2D537-1FA7-40CF-A85B-6E82527433D5}"/>
    <cellStyle name="Totaal 13 5 4" xfId="7520" xr:uid="{7D546A44-DADA-4FF2-A988-C21D072925D7}"/>
    <cellStyle name="Totaal 13 5 5" xfId="10284" xr:uid="{71CF85F7-87C2-4178-8522-1F57F7A0C755}"/>
    <cellStyle name="Totaal 13 5 6" xfId="3348" xr:uid="{F4AB8931-6634-407F-9A52-507BE4867FEB}"/>
    <cellStyle name="Totaal 13 6" xfId="1358" xr:uid="{52374452-8A2D-4222-89DF-3F45E99B8D92}"/>
    <cellStyle name="Totaal 13 6 2" xfId="1953" xr:uid="{8E0E22B0-2E71-4559-9B7A-DE6ACB2B203E}"/>
    <cellStyle name="Totaal 13 6 2 2" xfId="5650" xr:uid="{AF6A79F3-3ED0-478A-9917-334156C2D9D0}"/>
    <cellStyle name="Totaal 13 6 2 2 2" xfId="9109" xr:uid="{088EFCBD-1E20-4A5D-9B89-CA1F24543F36}"/>
    <cellStyle name="Totaal 13 6 2 3" xfId="8362" xr:uid="{DC858FAC-8947-427E-A824-E5C32008DADA}"/>
    <cellStyle name="Totaal 13 6 2 4" xfId="4903" xr:uid="{761AD4C6-6569-48E9-A099-FB74A3A9606F}"/>
    <cellStyle name="Totaal 13 6 3" xfId="4137" xr:uid="{5C323572-247B-4E38-981D-F6D189E4D693}"/>
    <cellStyle name="Totaal 13 6 4" xfId="7596" xr:uid="{57BE6C2C-BB44-4F5B-9423-0EAC5AA1A95C}"/>
    <cellStyle name="Totaal 13 6 5" xfId="10330" xr:uid="{3F73803D-7F72-4AC8-AFAC-89580CF691EB}"/>
    <cellStyle name="Totaal 13 6 6" xfId="3424" xr:uid="{1D538BEE-B7C1-4054-B069-5B1B16B7CC3D}"/>
    <cellStyle name="Totaal 13 7" xfId="1573" xr:uid="{BA6F0DB7-6854-4E76-BA51-5D69DFA8325C}"/>
    <cellStyle name="Totaal 13 7 2" xfId="5270" xr:uid="{21831473-8C42-4DFE-B861-973750A80D58}"/>
    <cellStyle name="Totaal 13 7 2 2" xfId="8729" xr:uid="{55C7C54F-3947-47AC-B3DA-01DC8454DE52}"/>
    <cellStyle name="Totaal 13 7 3" xfId="7973" xr:uid="{69541BBB-26D5-4882-BAC6-7B8ADEC71E72}"/>
    <cellStyle name="Totaal 13 7 4" xfId="4514" xr:uid="{73E95B45-75E9-4379-AECB-8157FD8EC94C}"/>
    <cellStyle name="Totaal 13 8" xfId="2795" xr:uid="{55E5A8FE-5A60-4342-BDBC-871ADF9621D4}"/>
    <cellStyle name="Totaal 13 8 2" xfId="3791" xr:uid="{6D6DEA92-ED87-48CC-92A7-387337CC4EE4}"/>
    <cellStyle name="Totaal 13 9" xfId="7207" xr:uid="{8DAB13CC-DE12-42C8-9A58-E3D5501E982D}"/>
    <cellStyle name="Totaal 14" xfId="588" xr:uid="{00000000-0005-0000-0000-0000D1020000}"/>
    <cellStyle name="Totaal 14 10" xfId="3036" xr:uid="{5713AE46-7959-426A-958C-4CA7F647E59B}"/>
    <cellStyle name="Totaal 14 2" xfId="781" xr:uid="{00000000-0005-0000-0000-0000D2020000}"/>
    <cellStyle name="Totaal 14 2 2" xfId="915" xr:uid="{6E485830-5A5D-46C2-92A4-043E5F8134DA}"/>
    <cellStyle name="Totaal 14 2 2 2" xfId="2080" xr:uid="{7E4B431B-5AA2-4E60-A5EF-69464B172585}"/>
    <cellStyle name="Totaal 14 2 2 2 2" xfId="5777" xr:uid="{3C703BD6-F9B3-4062-80ED-D8367B5FF9B7}"/>
    <cellStyle name="Totaal 14 2 2 2 2 2" xfId="9236" xr:uid="{3F7B5C6D-D205-4912-90BE-DF1D798A46A1}"/>
    <cellStyle name="Totaal 14 2 2 2 3" xfId="8489" xr:uid="{342AD46A-B56C-40C7-83A9-4FB78A9BA729}"/>
    <cellStyle name="Totaal 14 2 2 2 4" xfId="5030" xr:uid="{5C942DE7-0284-4314-A95D-F759D956AA22}"/>
    <cellStyle name="Totaal 14 2 2 3" xfId="4264" xr:uid="{CD6D4EB9-CD46-4A1A-A3C3-779FE6291321}"/>
    <cellStyle name="Totaal 14 2 2 4" xfId="7723" xr:uid="{670EB1B6-B9BB-416A-B78C-03ADC1CB892D}"/>
    <cellStyle name="Totaal 14 2 2 5" xfId="9991" xr:uid="{AF8784B7-688C-4F88-8AC5-AEBEF2C4BF8A}"/>
    <cellStyle name="Totaal 14 2 2 6" xfId="3551" xr:uid="{8113683C-29A3-4988-B154-690B016BE301}"/>
    <cellStyle name="Totaal 14 2 3" xfId="1700" xr:uid="{1EEBB250-15A2-4466-8824-563D2678F6BF}"/>
    <cellStyle name="Totaal 14 2 3 2" xfId="5397" xr:uid="{38F766C8-0325-4A03-8B10-443DC3CF1648}"/>
    <cellStyle name="Totaal 14 2 3 2 2" xfId="8856" xr:uid="{D53501C3-EC99-41E7-95F8-134362F62E1A}"/>
    <cellStyle name="Totaal 14 2 3 3" xfId="8106" xr:uid="{633665CE-B13E-4E07-8DE1-D1B04EF1B8CF}"/>
    <cellStyle name="Totaal 14 2 3 4" xfId="4647" xr:uid="{D1AF0657-A752-46AF-83DD-878B715FB551}"/>
    <cellStyle name="Totaal 14 2 4" xfId="2930" xr:uid="{8B268E5F-9D88-49B7-9D61-182A557DF100}"/>
    <cellStyle name="Totaal 14 2 4 2" xfId="3911" xr:uid="{AFB0874F-9796-4CAF-ABE8-0AC615E48C61}"/>
    <cellStyle name="Totaal 14 2 5" xfId="7340" xr:uid="{24F6357F-0A62-4BB6-8B78-7838A6B2589B}"/>
    <cellStyle name="Totaal 14 2 6" xfId="3168" xr:uid="{B8780439-AFE0-4256-A3D6-BD862BBA0490}"/>
    <cellStyle name="Totaal 14 3" xfId="782" xr:uid="{00000000-0005-0000-0000-0000D3020000}"/>
    <cellStyle name="Totaal 14 3 2" xfId="914" xr:uid="{3E44B8C3-0AAB-4AC8-9042-C2C78D393A86}"/>
    <cellStyle name="Totaal 14 3 2 2" xfId="2081" xr:uid="{FE6611C0-93EF-4994-969A-DC6ADC8B8489}"/>
    <cellStyle name="Totaal 14 3 2 2 2" xfId="5778" xr:uid="{9CA37434-43ED-444F-8AA1-F90C938E0AB0}"/>
    <cellStyle name="Totaal 14 3 2 2 2 2" xfId="9237" xr:uid="{6158A2EF-DA6E-4881-982E-7E75E90D735C}"/>
    <cellStyle name="Totaal 14 3 2 2 3" xfId="8490" xr:uid="{FE271A92-7715-4A9F-8A58-0B0FA5344F69}"/>
    <cellStyle name="Totaal 14 3 2 2 4" xfId="5031" xr:uid="{6A4B404B-F578-4F1C-A979-2A26837C75F3}"/>
    <cellStyle name="Totaal 14 3 2 3" xfId="4265" xr:uid="{6A8666E6-70EC-4889-B364-EE507E467D70}"/>
    <cellStyle name="Totaal 14 3 2 4" xfId="7724" xr:uid="{0D8C9786-224B-4348-BFAD-BF1F6E97DE7E}"/>
    <cellStyle name="Totaal 14 3 2 5" xfId="9990" xr:uid="{112EDD8E-17B5-42F7-B0EE-05E7A2698EE1}"/>
    <cellStyle name="Totaal 14 3 2 6" xfId="3552" xr:uid="{3AC0CA11-3686-4E13-99EF-66017ADCD905}"/>
    <cellStyle name="Totaal 14 3 3" xfId="1701" xr:uid="{64410F40-30D7-4FA8-AC94-A6B462B77E2C}"/>
    <cellStyle name="Totaal 14 3 3 2" xfId="5398" xr:uid="{8A2BBFDD-EF7F-400E-A469-5A19432A97A9}"/>
    <cellStyle name="Totaal 14 3 3 2 2" xfId="8857" xr:uid="{4D92F6BB-C115-45F3-9860-E5A538FF1D66}"/>
    <cellStyle name="Totaal 14 3 3 3" xfId="8107" xr:uid="{2D620CDD-F9A7-4220-BEB7-C9F1BC57E74A}"/>
    <cellStyle name="Totaal 14 3 3 4" xfId="4648" xr:uid="{7F886EFF-18BA-44EE-8781-BF5C8B1FF050}"/>
    <cellStyle name="Totaal 14 3 4" xfId="2931" xr:uid="{94FBEFE2-A860-4610-9B31-5B17F4053EE3}"/>
    <cellStyle name="Totaal 14 3 4 2" xfId="3912" xr:uid="{276BAB9C-575F-4B09-9A9F-E99B19930DF9}"/>
    <cellStyle name="Totaal 14 3 5" xfId="7341" xr:uid="{3681686C-81D6-45C4-AC11-81A1D112232F}"/>
    <cellStyle name="Totaal 14 3 6" xfId="3169" xr:uid="{F36760D5-58EA-4C70-B0E5-02EDCE90C1CD}"/>
    <cellStyle name="Totaal 14 4" xfId="961" xr:uid="{0FB64B15-9FC2-467D-8A18-09047BC46519}"/>
    <cellStyle name="Totaal 14 4 2" xfId="1908" xr:uid="{62BE2553-072D-4B29-BF11-34E0D8955AB0}"/>
    <cellStyle name="Totaal 14 4 2 2" xfId="5605" xr:uid="{E6E6A0E2-B94E-4E31-9926-58C5C9A8C5BA}"/>
    <cellStyle name="Totaal 14 4 2 2 2" xfId="9064" xr:uid="{77BAF2B4-D338-40E4-A675-87BDE50499E4}"/>
    <cellStyle name="Totaal 14 4 2 3" xfId="8317" xr:uid="{81FF52E6-CA13-4F26-A4D1-8B790C838B97}"/>
    <cellStyle name="Totaal 14 4 2 4" xfId="4858" xr:uid="{FB0B365A-D04B-4DBA-AF13-4A804FBF6019}"/>
    <cellStyle name="Totaal 14 4 3" xfId="4092" xr:uid="{0A32DB6E-5620-48EE-885C-B5F5FEA5FC27}"/>
    <cellStyle name="Totaal 14 4 4" xfId="7551" xr:uid="{3C1C1990-4C98-4D19-A2FC-FC6C3A4590DE}"/>
    <cellStyle name="Totaal 14 4 5" xfId="10037" xr:uid="{DC28BA07-E5D5-4151-A11C-8A0BA86631E6}"/>
    <cellStyle name="Totaal 14 4 6" xfId="3379" xr:uid="{4A71BAA9-01E8-4BCE-BF48-EBDA37D07422}"/>
    <cellStyle name="Totaal 14 5" xfId="1313" xr:uid="{DF5C1C61-EA19-404B-B731-5D956B9F96FA}"/>
    <cellStyle name="Totaal 14 5 2" xfId="1878" xr:uid="{1905A16A-87EA-4083-AF0D-420253C4EA67}"/>
    <cellStyle name="Totaal 14 5 2 2" xfId="5575" xr:uid="{50B08788-48EA-4CA7-B806-4320AE949408}"/>
    <cellStyle name="Totaal 14 5 2 2 2" xfId="9034" xr:uid="{A0EA224F-AAF1-41C7-9D56-A94EFCD6F98A}"/>
    <cellStyle name="Totaal 14 5 2 3" xfId="8287" xr:uid="{D6D9CA84-F02B-452C-BD4B-C1D2272E4963}"/>
    <cellStyle name="Totaal 14 5 2 4" xfId="4828" xr:uid="{6AA99428-07C1-443F-99DC-2A54A8D488FE}"/>
    <cellStyle name="Totaal 14 5 3" xfId="4062" xr:uid="{F9F7688F-2F9F-480B-ACC2-27A9EA65061D}"/>
    <cellStyle name="Totaal 14 5 4" xfId="7521" xr:uid="{51B797D0-7D0F-4337-A3DA-F065BFE68F69}"/>
    <cellStyle name="Totaal 14 5 5" xfId="10285" xr:uid="{C60F6FE6-1B44-4678-8675-66ECC46500D7}"/>
    <cellStyle name="Totaal 14 5 6" xfId="3349" xr:uid="{C569D6E2-DBE1-4FE1-AA4B-38DF8FBFC636}"/>
    <cellStyle name="Totaal 14 6" xfId="1359" xr:uid="{9FAFC771-B38F-4ABB-ACC6-AC6B0AB4AFEE}"/>
    <cellStyle name="Totaal 14 6 2" xfId="1954" xr:uid="{02BAC9DF-D983-4E0E-920E-05E08CCCB92B}"/>
    <cellStyle name="Totaal 14 6 2 2" xfId="5651" xr:uid="{B1C113AD-B780-4C72-8207-C71E86137FD1}"/>
    <cellStyle name="Totaal 14 6 2 2 2" xfId="9110" xr:uid="{8B40B2FF-B3E3-4ACC-BCF5-14FD7858485F}"/>
    <cellStyle name="Totaal 14 6 2 3" xfId="8363" xr:uid="{F95BDFBE-72C4-4BF3-AE13-A708E1ECE3A1}"/>
    <cellStyle name="Totaal 14 6 2 4" xfId="4904" xr:uid="{2FE2B994-EDE8-4298-831E-9FEC8FD5646E}"/>
    <cellStyle name="Totaal 14 6 3" xfId="4138" xr:uid="{DF5C0677-F4B5-4369-B8AF-905785796DB7}"/>
    <cellStyle name="Totaal 14 6 4" xfId="7597" xr:uid="{8E1F3526-20FF-4B68-8CB4-889F469432A6}"/>
    <cellStyle name="Totaal 14 6 5" xfId="10331" xr:uid="{C7388EAE-0109-4A32-83C6-51BA8FA7DE19}"/>
    <cellStyle name="Totaal 14 6 6" xfId="3425" xr:uid="{EE26BE9C-AB58-4371-81F0-95FA7752C8A3}"/>
    <cellStyle name="Totaal 14 7" xfId="1574" xr:uid="{C8A43721-6B50-4F09-9E5F-2114BC243DA8}"/>
    <cellStyle name="Totaal 14 7 2" xfId="5271" xr:uid="{BCD78E6B-D6DA-4700-AC3C-78A6A621E360}"/>
    <cellStyle name="Totaal 14 7 2 2" xfId="8730" xr:uid="{05DF1C24-6DD4-4A49-B5F9-2A6CE25AF74A}"/>
    <cellStyle name="Totaal 14 7 3" xfId="7974" xr:uid="{3AD93D46-77B7-4CC3-9851-B63E325B3B91}"/>
    <cellStyle name="Totaal 14 7 4" xfId="4515" xr:uid="{6675BA94-31BB-44E5-8EBB-49FB213ABE48}"/>
    <cellStyle name="Totaal 14 8" xfId="2796" xr:uid="{B2150CEC-77B3-4C09-9A72-D3904816486D}"/>
    <cellStyle name="Totaal 14 8 2" xfId="3792" xr:uid="{3A8DFD09-3CD1-41E8-B162-ADE91C04F130}"/>
    <cellStyle name="Totaal 14 9" xfId="7208" xr:uid="{8FBADEAE-74E6-41A9-B0FC-EC2B1B90E891}"/>
    <cellStyle name="Totaal 15" xfId="589" xr:uid="{00000000-0005-0000-0000-0000D4020000}"/>
    <cellStyle name="Totaal 15 10" xfId="3037" xr:uid="{B8845096-6E3C-4698-92CA-65567E246A49}"/>
    <cellStyle name="Totaal 15 2" xfId="783" xr:uid="{00000000-0005-0000-0000-0000D5020000}"/>
    <cellStyle name="Totaal 15 2 2" xfId="913" xr:uid="{EC41BB42-4362-402D-B98C-831ADCA06ABD}"/>
    <cellStyle name="Totaal 15 2 2 2" xfId="2082" xr:uid="{2E58F9A2-7F8C-4041-9E73-B125A104B496}"/>
    <cellStyle name="Totaal 15 2 2 2 2" xfId="5779" xr:uid="{A3148D84-0A13-4EAC-858B-4656DA57A92C}"/>
    <cellStyle name="Totaal 15 2 2 2 2 2" xfId="9238" xr:uid="{B567B6B4-3CF4-4285-B46B-CA9FCAB28B94}"/>
    <cellStyle name="Totaal 15 2 2 2 3" xfId="8491" xr:uid="{AB788A98-99A2-4D92-9674-9BADE0774EE7}"/>
    <cellStyle name="Totaal 15 2 2 2 4" xfId="5032" xr:uid="{DAC4975B-86CA-4BF7-BFF1-F30CD397DF32}"/>
    <cellStyle name="Totaal 15 2 2 3" xfId="4266" xr:uid="{B9C30FB0-2BC2-4A24-9995-B4B3124F2704}"/>
    <cellStyle name="Totaal 15 2 2 4" xfId="7725" xr:uid="{376A11B1-93EA-44E0-AAC9-5610019DBFC0}"/>
    <cellStyle name="Totaal 15 2 2 5" xfId="9989" xr:uid="{2822AAFF-45EF-4BFB-B248-0E9CD7FC6815}"/>
    <cellStyle name="Totaal 15 2 2 6" xfId="3553" xr:uid="{521E5801-3599-430D-BFB0-05A1C32227E2}"/>
    <cellStyle name="Totaal 15 2 3" xfId="1702" xr:uid="{8DCA8E52-6836-4410-BFE6-D73F0E89F70A}"/>
    <cellStyle name="Totaal 15 2 3 2" xfId="5399" xr:uid="{0282E4C9-7DB4-4714-808E-D7A33DF888F2}"/>
    <cellStyle name="Totaal 15 2 3 2 2" xfId="8858" xr:uid="{ECEA1E85-7362-4F84-8BD8-D744F1FDC50F}"/>
    <cellStyle name="Totaal 15 2 3 3" xfId="8108" xr:uid="{0CEBF335-320D-431F-BDCD-B845F645F990}"/>
    <cellStyle name="Totaal 15 2 3 4" xfId="4649" xr:uid="{633D2987-4BA0-4F53-B08A-A2C353D73A38}"/>
    <cellStyle name="Totaal 15 2 4" xfId="2932" xr:uid="{7028CB5D-1C70-43C0-9202-8A50ED95B041}"/>
    <cellStyle name="Totaal 15 2 4 2" xfId="3913" xr:uid="{D4F1B968-ADCA-40EE-A9AC-07D33CFC9B68}"/>
    <cellStyle name="Totaal 15 2 5" xfId="7342" xr:uid="{7ABE91CA-88EC-4CC0-8206-52D688242273}"/>
    <cellStyle name="Totaal 15 2 6" xfId="3170" xr:uid="{2C13EA7E-1A11-4A3D-A5AA-4B0BC24E8B3A}"/>
    <cellStyle name="Totaal 15 3" xfId="784" xr:uid="{00000000-0005-0000-0000-0000D6020000}"/>
    <cellStyle name="Totaal 15 3 2" xfId="912" xr:uid="{C41FDF6C-F8A0-402B-A99D-7A4E8F9A948F}"/>
    <cellStyle name="Totaal 15 3 2 2" xfId="2083" xr:uid="{D944501C-2324-4A73-880C-A4F2EBEC78EC}"/>
    <cellStyle name="Totaal 15 3 2 2 2" xfId="5780" xr:uid="{EC4A6081-F9C3-4C28-9795-8774BCC14D78}"/>
    <cellStyle name="Totaal 15 3 2 2 2 2" xfId="9239" xr:uid="{F7BAFBA0-ADFA-46A0-A1DC-89C200BB4F29}"/>
    <cellStyle name="Totaal 15 3 2 2 3" xfId="8492" xr:uid="{959AF58C-F30E-49A2-93F4-08DD50C04CEC}"/>
    <cellStyle name="Totaal 15 3 2 2 4" xfId="5033" xr:uid="{D2A78766-D7ED-45AF-8A15-D41FC463E293}"/>
    <cellStyle name="Totaal 15 3 2 3" xfId="4267" xr:uid="{6E69D701-EFA5-4EB9-9CE4-C3F117C16770}"/>
    <cellStyle name="Totaal 15 3 2 4" xfId="7726" xr:uid="{88FE6C21-C442-49E5-A1E9-8A9DD57F0194}"/>
    <cellStyle name="Totaal 15 3 2 5" xfId="9988" xr:uid="{4E1A31F3-A454-4D77-9C57-46A62690AFE6}"/>
    <cellStyle name="Totaal 15 3 2 6" xfId="3554" xr:uid="{52E4FD38-1C83-4EEB-9E5F-FFC3784F0F8C}"/>
    <cellStyle name="Totaal 15 3 3" xfId="1703" xr:uid="{E20E1A96-5A5E-44D5-AC7A-17092F8A3463}"/>
    <cellStyle name="Totaal 15 3 3 2" xfId="5400" xr:uid="{C3E319DE-D9E7-46AF-B53C-F9AEC6D7E107}"/>
    <cellStyle name="Totaal 15 3 3 2 2" xfId="8859" xr:uid="{D9147A93-65A1-4A05-9187-247AA386F4E2}"/>
    <cellStyle name="Totaal 15 3 3 3" xfId="8109" xr:uid="{00F8B847-A955-44D6-B660-949CCE1AA6FC}"/>
    <cellStyle name="Totaal 15 3 3 4" xfId="4650" xr:uid="{8ED66241-94A4-4E64-B06E-18D0BA4F0172}"/>
    <cellStyle name="Totaal 15 3 4" xfId="2933" xr:uid="{37F89DC9-BA05-4C94-8465-E51C80A9EDA1}"/>
    <cellStyle name="Totaal 15 3 4 2" xfId="3914" xr:uid="{45523595-4889-4FC4-8B17-A00C9799F11C}"/>
    <cellStyle name="Totaal 15 3 5" xfId="7343" xr:uid="{3D9B6370-5891-4DF5-82E7-E04EAAF3BB09}"/>
    <cellStyle name="Totaal 15 3 6" xfId="3171" xr:uid="{C0A6F032-9C5C-447A-8F3F-1E94B8A30D56}"/>
    <cellStyle name="Totaal 15 4" xfId="960" xr:uid="{A4F6E989-4F20-4B4F-8035-A6109D22F769}"/>
    <cellStyle name="Totaal 15 4 2" xfId="1909" xr:uid="{B43C3B6D-BE1C-42D5-B23A-57982005980C}"/>
    <cellStyle name="Totaal 15 4 2 2" xfId="5606" xr:uid="{0A40DBE6-B43D-496A-8C2D-BA18FE04B796}"/>
    <cellStyle name="Totaal 15 4 2 2 2" xfId="9065" xr:uid="{1EF6553C-C1B8-47B7-8080-0ACCBFDE44B4}"/>
    <cellStyle name="Totaal 15 4 2 3" xfId="8318" xr:uid="{A5C3F430-6A22-4854-9094-5E9BAC20D38F}"/>
    <cellStyle name="Totaal 15 4 2 4" xfId="4859" xr:uid="{D7074F50-E2CE-4273-B1BF-15E94D91B3D9}"/>
    <cellStyle name="Totaal 15 4 3" xfId="4093" xr:uid="{7E1D5ED4-FEF4-4C9E-8183-EDE5830EDB77}"/>
    <cellStyle name="Totaal 15 4 4" xfId="7552" xr:uid="{B01D9195-40E4-48A0-9DD0-E75F3A3D6B2C}"/>
    <cellStyle name="Totaal 15 4 5" xfId="10036" xr:uid="{6A85FF82-E4D4-45C0-B8B3-149E6ACABC41}"/>
    <cellStyle name="Totaal 15 4 6" xfId="3380" xr:uid="{708CB49E-275A-4DCF-8D88-63514837808F}"/>
    <cellStyle name="Totaal 15 5" xfId="1314" xr:uid="{8A909A82-88D2-4707-AF4C-6F87F3F31E7F}"/>
    <cellStyle name="Totaal 15 5 2" xfId="1879" xr:uid="{511FDF10-AB26-40B9-A5B7-90E2DB92137B}"/>
    <cellStyle name="Totaal 15 5 2 2" xfId="5576" xr:uid="{7A74180A-EC5E-4BA1-91BD-A3757FCA9B5A}"/>
    <cellStyle name="Totaal 15 5 2 2 2" xfId="9035" xr:uid="{DBC26EAF-ED1A-454D-B545-3CBBD522D911}"/>
    <cellStyle name="Totaal 15 5 2 3" xfId="8288" xr:uid="{DBAD1B46-AF5A-4E2E-920C-4218E7CF4D42}"/>
    <cellStyle name="Totaal 15 5 2 4" xfId="4829" xr:uid="{94D687CB-0640-4224-88ED-719ACDABC36B}"/>
    <cellStyle name="Totaal 15 5 3" xfId="4063" xr:uid="{1D72097A-C3A0-4703-8DD3-FFA431734083}"/>
    <cellStyle name="Totaal 15 5 4" xfId="7522" xr:uid="{EC5839ED-884F-40CC-863D-D7FFB2865F19}"/>
    <cellStyle name="Totaal 15 5 5" xfId="10286" xr:uid="{11FC50E1-8814-4F9F-9F4E-559AC4ED5F59}"/>
    <cellStyle name="Totaal 15 5 6" xfId="3350" xr:uid="{27D4C988-C7FD-4855-8110-3083D334C87E}"/>
    <cellStyle name="Totaal 15 6" xfId="1360" xr:uid="{35E36918-4C6C-4B1B-A088-8D96FA757138}"/>
    <cellStyle name="Totaal 15 6 2" xfId="1955" xr:uid="{C8C6F814-F61D-461C-99E5-76CAE27270B6}"/>
    <cellStyle name="Totaal 15 6 2 2" xfId="5652" xr:uid="{FD34F347-06FB-43BD-8A3C-3ECDE8A1149C}"/>
    <cellStyle name="Totaal 15 6 2 2 2" xfId="9111" xr:uid="{B5E8B2F9-CE61-4080-A851-395B11D52C8C}"/>
    <cellStyle name="Totaal 15 6 2 3" xfId="8364" xr:uid="{07965222-13A9-49F3-B83B-5FFA378359AC}"/>
    <cellStyle name="Totaal 15 6 2 4" xfId="4905" xr:uid="{F7BB698B-4258-4C21-BF47-2C6ECF36FBB3}"/>
    <cellStyle name="Totaal 15 6 3" xfId="4139" xr:uid="{CD81921E-0A49-4C8D-B12F-EC3F144FBE01}"/>
    <cellStyle name="Totaal 15 6 4" xfId="7598" xr:uid="{B3485954-0F9B-4486-9E27-77BB8B010AD6}"/>
    <cellStyle name="Totaal 15 6 5" xfId="10332" xr:uid="{B8D09CFB-37C5-4766-922C-59B4F01F6791}"/>
    <cellStyle name="Totaal 15 6 6" xfId="3426" xr:uid="{E8A75736-0C10-401C-A0D3-9E0717F05DD1}"/>
    <cellStyle name="Totaal 15 7" xfId="1575" xr:uid="{A1F0923E-C397-45AA-A03F-A230809FB84B}"/>
    <cellStyle name="Totaal 15 7 2" xfId="5272" xr:uid="{713F8F62-5F9B-46A0-A920-2D17E339C91C}"/>
    <cellStyle name="Totaal 15 7 2 2" xfId="8731" xr:uid="{E67A8602-826A-447D-9C5C-A65CB9646971}"/>
    <cellStyle name="Totaal 15 7 3" xfId="7975" xr:uid="{A648075D-3345-48BD-A13B-51BA9707FD17}"/>
    <cellStyle name="Totaal 15 7 4" xfId="4516" xr:uid="{5098D0C2-3771-4FC6-8F68-B1C03CC7AE8C}"/>
    <cellStyle name="Totaal 15 8" xfId="2797" xr:uid="{ACD2F13C-FC9D-4ED8-972C-7E6E4BF6A490}"/>
    <cellStyle name="Totaal 15 8 2" xfId="3793" xr:uid="{75DB4DF0-BA70-476C-BC16-15FE58F070EE}"/>
    <cellStyle name="Totaal 15 9" xfId="7209" xr:uid="{30C0913E-BC18-423C-982F-40EC041B5AF6}"/>
    <cellStyle name="Totaal 16" xfId="590" xr:uid="{00000000-0005-0000-0000-0000D7020000}"/>
    <cellStyle name="Totaal 16 10" xfId="3038" xr:uid="{D60E42ED-071D-4C71-8374-BFDC390C44F5}"/>
    <cellStyle name="Totaal 16 2" xfId="785" xr:uid="{00000000-0005-0000-0000-0000D8020000}"/>
    <cellStyle name="Totaal 16 2 2" xfId="911" xr:uid="{BC2C9312-AC94-447B-8BB9-49181D56D0E9}"/>
    <cellStyle name="Totaal 16 2 2 2" xfId="2084" xr:uid="{07F8E1DD-100A-4A44-9362-A81F9B59BB17}"/>
    <cellStyle name="Totaal 16 2 2 2 2" xfId="5781" xr:uid="{2D5F8C27-44E0-4924-84B8-E6A934B1EC80}"/>
    <cellStyle name="Totaal 16 2 2 2 2 2" xfId="9240" xr:uid="{6B09FBD4-E95F-46AD-8A49-9F0ABA6200EA}"/>
    <cellStyle name="Totaal 16 2 2 2 3" xfId="8493" xr:uid="{E2D40E72-7580-4D73-86D6-30DD90426131}"/>
    <cellStyle name="Totaal 16 2 2 2 4" xfId="5034" xr:uid="{74DCA76D-2434-4C7D-9B0E-E43C0204C40A}"/>
    <cellStyle name="Totaal 16 2 2 3" xfId="4268" xr:uid="{55516089-1772-4A28-AF6B-9AB4918E0918}"/>
    <cellStyle name="Totaal 16 2 2 4" xfId="7727" xr:uid="{A5F584AC-7426-47D0-943F-5A3637A75ABB}"/>
    <cellStyle name="Totaal 16 2 2 5" xfId="9987" xr:uid="{E9E004D1-61CA-4523-A61C-3B4040878CAA}"/>
    <cellStyle name="Totaal 16 2 2 6" xfId="3555" xr:uid="{1EAC3E2C-17B4-4E6B-A068-7F76B1E28BEF}"/>
    <cellStyle name="Totaal 16 2 3" xfId="1704" xr:uid="{08E7F2CC-DD0E-48E8-8E36-0F67DABA4B5E}"/>
    <cellStyle name="Totaal 16 2 3 2" xfId="5401" xr:uid="{DBA2E617-C065-425D-A4C0-FD33A89DF71C}"/>
    <cellStyle name="Totaal 16 2 3 2 2" xfId="8860" xr:uid="{AC05AD1A-4D11-4DAE-B078-487B2836D3F4}"/>
    <cellStyle name="Totaal 16 2 3 3" xfId="8110" xr:uid="{A8BB14BC-A38F-48F9-B625-65A6E8BF492B}"/>
    <cellStyle name="Totaal 16 2 3 4" xfId="4651" xr:uid="{4FF4A622-3215-4700-83D3-DD28F6092D45}"/>
    <cellStyle name="Totaal 16 2 4" xfId="2934" xr:uid="{938D036A-78DA-4546-8D37-6344BCFE363D}"/>
    <cellStyle name="Totaal 16 2 4 2" xfId="3915" xr:uid="{BA84345B-0FBF-4A3C-928B-4E52690F1D6E}"/>
    <cellStyle name="Totaal 16 2 5" xfId="7344" xr:uid="{D8F714D0-FA4F-4A0C-B303-9A7E12F9007A}"/>
    <cellStyle name="Totaal 16 2 6" xfId="3172" xr:uid="{D2C0A2B3-CFBE-4E04-84D1-9E93D655CEE9}"/>
    <cellStyle name="Totaal 16 3" xfId="786" xr:uid="{00000000-0005-0000-0000-0000D9020000}"/>
    <cellStyle name="Totaal 16 3 2" xfId="910" xr:uid="{B2C497F7-A6F6-4118-80D3-AD2F04C67613}"/>
    <cellStyle name="Totaal 16 3 2 2" xfId="2085" xr:uid="{E83060BB-C61A-4116-A1BC-9FB394D88C1E}"/>
    <cellStyle name="Totaal 16 3 2 2 2" xfId="5782" xr:uid="{6AA76FAE-7310-4143-8B69-0A3040E05ECA}"/>
    <cellStyle name="Totaal 16 3 2 2 2 2" xfId="9241" xr:uid="{FE1D6411-7588-4427-A2D5-454C4C0D61E6}"/>
    <cellStyle name="Totaal 16 3 2 2 3" xfId="8494" xr:uid="{ABF0BB42-035F-493C-AC39-25CCD4C3E952}"/>
    <cellStyle name="Totaal 16 3 2 2 4" xfId="5035" xr:uid="{65F877B8-67C7-4EA7-91C2-BB049E02BE2B}"/>
    <cellStyle name="Totaal 16 3 2 3" xfId="4269" xr:uid="{189805C2-DE16-4F1E-A626-1262A8FF79C1}"/>
    <cellStyle name="Totaal 16 3 2 4" xfId="7728" xr:uid="{3A619958-442E-4E68-9DF8-126490E76DBF}"/>
    <cellStyle name="Totaal 16 3 2 5" xfId="9986" xr:uid="{A333C687-3771-4FA5-860E-114809AD9D22}"/>
    <cellStyle name="Totaal 16 3 2 6" xfId="3556" xr:uid="{7E60B3FE-5F53-4F4E-B97C-816149CA49B1}"/>
    <cellStyle name="Totaal 16 3 3" xfId="1705" xr:uid="{FB202E9F-B255-4104-8571-8CA306DFF2FB}"/>
    <cellStyle name="Totaal 16 3 3 2" xfId="5402" xr:uid="{FA844697-8842-4174-BEDE-E7837E32F106}"/>
    <cellStyle name="Totaal 16 3 3 2 2" xfId="8861" xr:uid="{FE52D4B3-9491-4B47-B479-F9CCEFC65731}"/>
    <cellStyle name="Totaal 16 3 3 3" xfId="8111" xr:uid="{2A566E47-F17E-463D-B4D8-168296B210B2}"/>
    <cellStyle name="Totaal 16 3 3 4" xfId="4652" xr:uid="{32284FD6-0231-41BE-AC31-E2FBA6512C83}"/>
    <cellStyle name="Totaal 16 3 4" xfId="2935" xr:uid="{D5830DE7-3BF3-4157-9A48-55100905780E}"/>
    <cellStyle name="Totaal 16 3 4 2" xfId="3916" xr:uid="{AA236D92-3F24-4057-A12D-59BBED7799AE}"/>
    <cellStyle name="Totaal 16 3 5" xfId="7345" xr:uid="{20F425FA-7FFB-4F31-AC78-F36206D02C8F}"/>
    <cellStyle name="Totaal 16 3 6" xfId="3173" xr:uid="{4C7A567E-9A1D-4F6E-A261-31CBD5A7EE06}"/>
    <cellStyle name="Totaal 16 4" xfId="959" xr:uid="{313A7453-4EE3-42E4-AB6A-9A4E5273242E}"/>
    <cellStyle name="Totaal 16 4 2" xfId="1910" xr:uid="{509BEA3A-1A15-4EC4-B46A-74ED6EC59F40}"/>
    <cellStyle name="Totaal 16 4 2 2" xfId="5607" xr:uid="{3099BD86-AF3C-4B7F-9910-44016AEF268D}"/>
    <cellStyle name="Totaal 16 4 2 2 2" xfId="9066" xr:uid="{CDE04CE1-DCA2-4869-B829-A54C177620EB}"/>
    <cellStyle name="Totaal 16 4 2 3" xfId="8319" xr:uid="{3126A5C6-4BB0-4177-928A-033FA7B25B07}"/>
    <cellStyle name="Totaal 16 4 2 4" xfId="4860" xr:uid="{DC1395B2-DA1F-4637-8EFF-33E510BDD7F9}"/>
    <cellStyle name="Totaal 16 4 3" xfId="4094" xr:uid="{23F8B5AA-A838-4481-B250-7F50B0238356}"/>
    <cellStyle name="Totaal 16 4 4" xfId="7553" xr:uid="{81AB1C5E-DBD7-4ED2-A30E-54BBD9A72A02}"/>
    <cellStyle name="Totaal 16 4 5" xfId="10035" xr:uid="{3A809D44-A80D-4825-9210-B8D11144825E}"/>
    <cellStyle name="Totaal 16 4 6" xfId="3381" xr:uid="{E999BE62-C8E1-48FC-9428-7DB47E06737D}"/>
    <cellStyle name="Totaal 16 5" xfId="1315" xr:uid="{F69C4B79-B53F-4E10-A5B9-EE625DAF9820}"/>
    <cellStyle name="Totaal 16 5 2" xfId="1880" xr:uid="{427A7EB6-4266-4864-9F82-3376C75F7263}"/>
    <cellStyle name="Totaal 16 5 2 2" xfId="5577" xr:uid="{824ADCEA-ACF3-44A9-9387-A744B189E73A}"/>
    <cellStyle name="Totaal 16 5 2 2 2" xfId="9036" xr:uid="{F6D0401E-1EFE-4B9B-B8F8-5FE123F90EF0}"/>
    <cellStyle name="Totaal 16 5 2 3" xfId="8289" xr:uid="{485BDF64-38E1-438A-BAAC-22DAF2E8DBFD}"/>
    <cellStyle name="Totaal 16 5 2 4" xfId="4830" xr:uid="{939125FA-631D-4BCC-A7E0-33F9AE284593}"/>
    <cellStyle name="Totaal 16 5 3" xfId="4064" xr:uid="{B1DEA5A8-B145-4DB8-937B-6EE1ABEF37F0}"/>
    <cellStyle name="Totaal 16 5 4" xfId="7523" xr:uid="{1A1CD537-296F-4E83-B1FA-CD6E0BCBBC5A}"/>
    <cellStyle name="Totaal 16 5 5" xfId="10287" xr:uid="{44B97FE5-3915-4550-A82A-221F36BD62BA}"/>
    <cellStyle name="Totaal 16 5 6" xfId="3351" xr:uid="{24EE44BC-B5A0-4421-8DEB-235C435F4B33}"/>
    <cellStyle name="Totaal 16 6" xfId="1361" xr:uid="{D3A09AB4-960A-4FCF-AB41-20CB588FDE9C}"/>
    <cellStyle name="Totaal 16 6 2" xfId="1956" xr:uid="{96D6296C-1E55-4987-BF5F-E5FFE835A1DC}"/>
    <cellStyle name="Totaal 16 6 2 2" xfId="5653" xr:uid="{DEBCB939-872A-48C4-9038-56E8015B6FB6}"/>
    <cellStyle name="Totaal 16 6 2 2 2" xfId="9112" xr:uid="{9A574CEC-E714-44BF-8A2C-A60118906645}"/>
    <cellStyle name="Totaal 16 6 2 3" xfId="8365" xr:uid="{F8403862-EF35-4D24-AB8C-807F7B2160B4}"/>
    <cellStyle name="Totaal 16 6 2 4" xfId="4906" xr:uid="{F4B99AA1-C950-49B1-9C55-455A861B8CF5}"/>
    <cellStyle name="Totaal 16 6 3" xfId="4140" xr:uid="{B4FCA78B-315A-4D5C-915C-919FEB3A297D}"/>
    <cellStyle name="Totaal 16 6 4" xfId="7599" xr:uid="{0107BB4C-8944-4110-BCAF-004F5B4D2A8D}"/>
    <cellStyle name="Totaal 16 6 5" xfId="10333" xr:uid="{922192CE-469D-41E1-972F-84502692ADF3}"/>
    <cellStyle name="Totaal 16 6 6" xfId="3427" xr:uid="{44C5DAFF-D8BA-47D4-BE96-5D8E734294F9}"/>
    <cellStyle name="Totaal 16 7" xfId="1576" xr:uid="{6F7115A2-A81E-4885-A78F-B902CC32D942}"/>
    <cellStyle name="Totaal 16 7 2" xfId="5273" xr:uid="{1C104942-E3C5-4C3A-B090-72D6CCCCECDC}"/>
    <cellStyle name="Totaal 16 7 2 2" xfId="8732" xr:uid="{32D7DD90-05FF-4817-8108-D45B4E949D47}"/>
    <cellStyle name="Totaal 16 7 3" xfId="7976" xr:uid="{93EC9652-C5E4-4E39-B5B0-F8F4E2609CC9}"/>
    <cellStyle name="Totaal 16 7 4" xfId="4517" xr:uid="{136F61F4-E710-4702-8F1F-FD76810B5293}"/>
    <cellStyle name="Totaal 16 8" xfId="2798" xr:uid="{E5B01AF4-01C3-4CB6-A105-58D52DF96C44}"/>
    <cellStyle name="Totaal 16 8 2" xfId="3794" xr:uid="{50682007-6534-493B-AB3A-3050EBDA1817}"/>
    <cellStyle name="Totaal 16 9" xfId="7210" xr:uid="{7D87D3F5-0222-4C79-B13E-7AACE062BF57}"/>
    <cellStyle name="Totaal 2" xfId="591" xr:uid="{00000000-0005-0000-0000-0000DA020000}"/>
    <cellStyle name="Totaal 2 10" xfId="3039" xr:uid="{639A43A1-FAD3-42A2-8774-E0C8BA47FCAE}"/>
    <cellStyle name="Totaal 2 2" xfId="787" xr:uid="{00000000-0005-0000-0000-0000DB020000}"/>
    <cellStyle name="Totaal 2 2 2" xfId="909" xr:uid="{D25E8412-C046-45A3-8294-FCF31BE072DA}"/>
    <cellStyle name="Totaal 2 2 2 2" xfId="2086" xr:uid="{41CD7C31-6A2C-48FA-AD66-B9ECC3F08BD8}"/>
    <cellStyle name="Totaal 2 2 2 2 2" xfId="5783" xr:uid="{0369154C-5C1B-45AD-853F-0A02159A3A7D}"/>
    <cellStyle name="Totaal 2 2 2 2 2 2" xfId="9242" xr:uid="{7CAD08D3-B8DD-429F-BFDC-94ADA0568DD8}"/>
    <cellStyle name="Totaal 2 2 2 2 3" xfId="8495" xr:uid="{0BDBAEF5-4280-4390-AC5E-B79CAAF31FFE}"/>
    <cellStyle name="Totaal 2 2 2 2 4" xfId="5036" xr:uid="{908DCA7C-3B7D-4E3F-837C-A9D7D34AAD1E}"/>
    <cellStyle name="Totaal 2 2 2 3" xfId="4270" xr:uid="{AD38D887-40F7-450C-BBBD-78F3D50C2BC9}"/>
    <cellStyle name="Totaal 2 2 2 4" xfId="7729" xr:uid="{475BE438-BE6B-4B1B-A554-052AC3D06E42}"/>
    <cellStyle name="Totaal 2 2 2 5" xfId="9985" xr:uid="{C73262B3-403B-4C65-A8DF-453F0B5AA67F}"/>
    <cellStyle name="Totaal 2 2 2 6" xfId="3557" xr:uid="{DCA6A074-9414-4EBB-8DCF-9C09CA274276}"/>
    <cellStyle name="Totaal 2 2 3" xfId="1706" xr:uid="{6A971E4A-07F2-471B-A17F-FF1ECCF31E46}"/>
    <cellStyle name="Totaal 2 2 3 2" xfId="5403" xr:uid="{90842E54-2814-4793-9EF1-6566EC3B14F0}"/>
    <cellStyle name="Totaal 2 2 3 2 2" xfId="8862" xr:uid="{7CC860AF-4864-4070-8A75-D691D659A8B0}"/>
    <cellStyle name="Totaal 2 2 3 3" xfId="8112" xr:uid="{D8D55939-B38B-4310-8A53-CC9746298F08}"/>
    <cellStyle name="Totaal 2 2 3 4" xfId="4653" xr:uid="{6E39FF1D-2230-4A47-B5EC-DD3EAD3F5B97}"/>
    <cellStyle name="Totaal 2 2 4" xfId="2936" xr:uid="{D772832C-266F-4747-8605-B95A72A83FAD}"/>
    <cellStyle name="Totaal 2 2 4 2" xfId="3917" xr:uid="{40DB75C9-8588-4542-981B-A44981A16985}"/>
    <cellStyle name="Totaal 2 2 5" xfId="7346" xr:uid="{94A6A32E-5A2B-44E9-A236-3E64C6E3F291}"/>
    <cellStyle name="Totaal 2 2 6" xfId="3174" xr:uid="{861D8483-6986-4930-B70C-E20E11F5E51C}"/>
    <cellStyle name="Totaal 2 3" xfId="788" xr:uid="{00000000-0005-0000-0000-0000DC020000}"/>
    <cellStyle name="Totaal 2 3 2" xfId="908" xr:uid="{1BBBDEE3-0EFA-484C-893E-AAD8AE626836}"/>
    <cellStyle name="Totaal 2 3 2 2" xfId="2087" xr:uid="{8B857731-D95A-42BD-ACAE-8F23BD5D66BB}"/>
    <cellStyle name="Totaal 2 3 2 2 2" xfId="5784" xr:uid="{EF0940F0-5740-4482-8C97-DD3114336141}"/>
    <cellStyle name="Totaal 2 3 2 2 2 2" xfId="9243" xr:uid="{22602274-7339-4AF3-AE84-3D4F657A5976}"/>
    <cellStyle name="Totaal 2 3 2 2 3" xfId="8496" xr:uid="{7143426D-5156-41F7-8992-CD976C0786BB}"/>
    <cellStyle name="Totaal 2 3 2 2 4" xfId="5037" xr:uid="{F9645425-9795-45FE-A8D5-09A2630CF843}"/>
    <cellStyle name="Totaal 2 3 2 3" xfId="4271" xr:uid="{BAF6BC6F-AD7D-4C30-9AC1-573FF5EBE624}"/>
    <cellStyle name="Totaal 2 3 2 4" xfId="7730" xr:uid="{AC8CC5AB-9632-4656-B539-07B53FA1073D}"/>
    <cellStyle name="Totaal 2 3 2 5" xfId="9984" xr:uid="{45A59353-A8B4-4CAA-A65D-889B1B946A1E}"/>
    <cellStyle name="Totaal 2 3 2 6" xfId="3558" xr:uid="{52B549C2-E0DC-4C70-857A-09A1DA2C408E}"/>
    <cellStyle name="Totaal 2 3 3" xfId="1707" xr:uid="{0C553054-1F76-4ECE-8DC6-178C72097D1B}"/>
    <cellStyle name="Totaal 2 3 3 2" xfId="5404" xr:uid="{582A2F65-C64A-451C-BA57-37288C30A25A}"/>
    <cellStyle name="Totaal 2 3 3 2 2" xfId="8863" xr:uid="{D1434E61-121C-436E-B359-10F6DC5C73F6}"/>
    <cellStyle name="Totaal 2 3 3 3" xfId="8113" xr:uid="{02B7FA3B-E907-4C88-BE11-FC7A21318692}"/>
    <cellStyle name="Totaal 2 3 3 4" xfId="4654" xr:uid="{6240F15A-A5DD-4446-9823-5F6930BAA413}"/>
    <cellStyle name="Totaal 2 3 4" xfId="2937" xr:uid="{11521459-E387-4EAC-BAAD-A62981071555}"/>
    <cellStyle name="Totaal 2 3 4 2" xfId="3918" xr:uid="{9E1B7DB9-941B-464B-9775-CBBD9A883D1E}"/>
    <cellStyle name="Totaal 2 3 5" xfId="7347" xr:uid="{76303D5F-A17E-4AA8-A854-8A0D1FFFD834}"/>
    <cellStyle name="Totaal 2 3 6" xfId="3175" xr:uid="{5FE2A403-D7C4-4859-890B-963B1C6A78F8}"/>
    <cellStyle name="Totaal 2 4" xfId="958" xr:uid="{30B241B5-0E90-46A4-B099-86DDFF1EE67E}"/>
    <cellStyle name="Totaal 2 4 2" xfId="1911" xr:uid="{FEB40A21-B863-4453-AEE4-5CF9AECC706C}"/>
    <cellStyle name="Totaal 2 4 2 2" xfId="5608" xr:uid="{766A768D-CEA1-46D1-9A8E-19E5A50FC122}"/>
    <cellStyle name="Totaal 2 4 2 2 2" xfId="9067" xr:uid="{EE3F17CE-F60F-499E-A8E6-B89F19E7D93F}"/>
    <cellStyle name="Totaal 2 4 2 3" xfId="8320" xr:uid="{36EBAD61-0FF4-43D8-96FB-604055B09239}"/>
    <cellStyle name="Totaal 2 4 2 4" xfId="4861" xr:uid="{91698D6D-DAA1-4ACF-96D0-BE68B84AD947}"/>
    <cellStyle name="Totaal 2 4 3" xfId="4095" xr:uid="{5943E60B-CF99-4DFB-A2DD-E306150172AA}"/>
    <cellStyle name="Totaal 2 4 4" xfId="7554" xr:uid="{646922AD-DB3C-4AD4-BF11-9A085E0951D1}"/>
    <cellStyle name="Totaal 2 4 5" xfId="10034" xr:uid="{D9778DAC-BB67-4383-A064-A1E2B949E27B}"/>
    <cellStyle name="Totaal 2 4 6" xfId="3382" xr:uid="{91D010A2-3404-4745-98FA-4C73AB2D26E0}"/>
    <cellStyle name="Totaal 2 5" xfId="1316" xr:uid="{AEAE1388-2B17-48F2-85AC-79808441DF23}"/>
    <cellStyle name="Totaal 2 5 2" xfId="1881" xr:uid="{F914B5A8-5275-4A20-809F-A8AC9E23CD3D}"/>
    <cellStyle name="Totaal 2 5 2 2" xfId="5578" xr:uid="{4734D3B5-C497-484A-BC66-046C82B0DC03}"/>
    <cellStyle name="Totaal 2 5 2 2 2" xfId="9037" xr:uid="{EDCF8725-3AA6-4D02-9061-CD9EAD43BC7E}"/>
    <cellStyle name="Totaal 2 5 2 3" xfId="8290" xr:uid="{1F92D8A4-174E-4CF6-B947-87DD232738A4}"/>
    <cellStyle name="Totaal 2 5 2 4" xfId="4831" xr:uid="{B552AB0B-6FDE-44B1-BBAA-7BB1A3696620}"/>
    <cellStyle name="Totaal 2 5 3" xfId="4065" xr:uid="{22DE6A8F-1BC2-48FE-8BAB-D4085D891217}"/>
    <cellStyle name="Totaal 2 5 4" xfId="7524" xr:uid="{CAD5C9E0-2E0E-40E1-9940-B13C8B5B75F3}"/>
    <cellStyle name="Totaal 2 5 5" xfId="10288" xr:uid="{0C2A8B64-C27E-488E-905F-072C0A3A1F61}"/>
    <cellStyle name="Totaal 2 5 6" xfId="3352" xr:uid="{4F474CDE-5A08-4BAB-8DDA-CAD3A4419E76}"/>
    <cellStyle name="Totaal 2 6" xfId="1362" xr:uid="{30503DFF-1953-4AC2-B23D-D1486C801546}"/>
    <cellStyle name="Totaal 2 6 2" xfId="1957" xr:uid="{C9DA82E0-ECFF-431F-B828-9587E34FF993}"/>
    <cellStyle name="Totaal 2 6 2 2" xfId="5654" xr:uid="{A78DFE2F-4F7D-4FD8-B3AF-F707DB53723E}"/>
    <cellStyle name="Totaal 2 6 2 2 2" xfId="9113" xr:uid="{6D10F0B2-E93D-414C-A7A1-9AD4CE57D088}"/>
    <cellStyle name="Totaal 2 6 2 3" xfId="8366" xr:uid="{4A5C3AEF-B4D7-4174-B40F-73285F181F29}"/>
    <cellStyle name="Totaal 2 6 2 4" xfId="4907" xr:uid="{2219DAA3-DF9E-4C44-B910-125E87BE3195}"/>
    <cellStyle name="Totaal 2 6 3" xfId="4141" xr:uid="{6E4CBAAA-8173-4489-A9AA-777FDB8BA40F}"/>
    <cellStyle name="Totaal 2 6 4" xfId="7600" xr:uid="{0B192189-D6F6-4311-8E54-7CE8BB95336E}"/>
    <cellStyle name="Totaal 2 6 5" xfId="10334" xr:uid="{D45AB3EE-C7C0-46D0-A756-D3645BF50A8D}"/>
    <cellStyle name="Totaal 2 6 6" xfId="3428" xr:uid="{EA059C6C-B8F3-42A3-8EE1-52415E69E33F}"/>
    <cellStyle name="Totaal 2 7" xfId="1577" xr:uid="{2B6712B6-1C35-4E5D-8343-78EF3B8698DA}"/>
    <cellStyle name="Totaal 2 7 2" xfId="5274" xr:uid="{F5811438-E930-42B6-90E3-D99EE92E777D}"/>
    <cellStyle name="Totaal 2 7 2 2" xfId="8733" xr:uid="{F858FE3B-B1FC-4B52-B0EC-77E26FDA8367}"/>
    <cellStyle name="Totaal 2 7 3" xfId="7977" xr:uid="{6417CAD0-1BC9-4050-9198-9F642E6540CD}"/>
    <cellStyle name="Totaal 2 7 4" xfId="4518" xr:uid="{E46D9147-8723-491D-ABE1-1C7F90A178B6}"/>
    <cellStyle name="Totaal 2 8" xfId="2799" xr:uid="{F300C37C-1914-4306-8F7F-FDDB343701AC}"/>
    <cellStyle name="Totaal 2 8 2" xfId="3795" xr:uid="{B22F3624-0A45-4608-BC63-E59E5D281F5F}"/>
    <cellStyle name="Totaal 2 9" xfId="7211" xr:uid="{6314E4FB-211E-4051-A52F-D6ECEEECDFD6}"/>
    <cellStyle name="Totaal 3" xfId="592" xr:uid="{00000000-0005-0000-0000-0000DD020000}"/>
    <cellStyle name="Totaal 3 10" xfId="3040" xr:uid="{FD6CE75F-D064-4B5A-BFCB-8BAA9FB8B20D}"/>
    <cellStyle name="Totaal 3 2" xfId="789" xr:uid="{00000000-0005-0000-0000-0000DE020000}"/>
    <cellStyle name="Totaal 3 2 2" xfId="907" xr:uid="{1681FF2B-1051-47CC-A22A-BEAF447BC64D}"/>
    <cellStyle name="Totaal 3 2 2 2" xfId="2088" xr:uid="{115C74E8-C6CD-4B21-9093-C0B04B2BD48A}"/>
    <cellStyle name="Totaal 3 2 2 2 2" xfId="5785" xr:uid="{EBC982DC-CB34-4891-9A5F-C17B110DC561}"/>
    <cellStyle name="Totaal 3 2 2 2 2 2" xfId="9244" xr:uid="{3DAE64F0-9E4D-47A5-9AEB-BA1B3787FB74}"/>
    <cellStyle name="Totaal 3 2 2 2 3" xfId="8497" xr:uid="{CB56074D-8CCE-46DF-9C4D-FD02D2FE5ACD}"/>
    <cellStyle name="Totaal 3 2 2 2 4" xfId="5038" xr:uid="{D609E484-37E0-4733-A6E6-99206E80B108}"/>
    <cellStyle name="Totaal 3 2 2 3" xfId="4272" xr:uid="{B12C6625-B11B-462B-A840-FA3BC6D7F35A}"/>
    <cellStyle name="Totaal 3 2 2 4" xfId="7731" xr:uid="{EF8F015E-6145-4652-BE18-8D5999658BDD}"/>
    <cellStyle name="Totaal 3 2 2 5" xfId="9983" xr:uid="{649A3015-A3C3-4E9C-9311-170C09D366C4}"/>
    <cellStyle name="Totaal 3 2 2 6" xfId="3559" xr:uid="{0E22773F-4A63-4FD6-9153-2354DDE30F3C}"/>
    <cellStyle name="Totaal 3 2 3" xfId="1708" xr:uid="{81EEA36B-8CCF-4FE9-B877-9DE98B54CBC3}"/>
    <cellStyle name="Totaal 3 2 3 2" xfId="5405" xr:uid="{C48DC8C4-09D7-43FE-8243-75D57C9A7700}"/>
    <cellStyle name="Totaal 3 2 3 2 2" xfId="8864" xr:uid="{EF2C1B8B-819C-4245-9CEA-561D32980D24}"/>
    <cellStyle name="Totaal 3 2 3 3" xfId="8114" xr:uid="{1F550B51-3887-41AD-B394-33DA0487761E}"/>
    <cellStyle name="Totaal 3 2 3 4" xfId="4655" xr:uid="{8A9DF7BB-742E-4782-B422-9C9B95C09A4A}"/>
    <cellStyle name="Totaal 3 2 4" xfId="2938" xr:uid="{FE10CB6F-D985-4DB7-BD78-C899172C1CD9}"/>
    <cellStyle name="Totaal 3 2 4 2" xfId="3919" xr:uid="{0754E001-ECF4-4353-A535-6BBA62360EE8}"/>
    <cellStyle name="Totaal 3 2 5" xfId="7348" xr:uid="{810B7CD8-F2F2-4918-8291-2F08A2655287}"/>
    <cellStyle name="Totaal 3 2 6" xfId="3176" xr:uid="{2B8257D2-DE72-4CB1-B165-D350DEF02AE1}"/>
    <cellStyle name="Totaal 3 3" xfId="790" xr:uid="{00000000-0005-0000-0000-0000DF020000}"/>
    <cellStyle name="Totaal 3 3 2" xfId="906" xr:uid="{545D73A9-8E4C-4E91-AB88-E070AE32BCF9}"/>
    <cellStyle name="Totaal 3 3 2 2" xfId="2089" xr:uid="{7AC9A368-C963-402A-9DF8-49C8D4D2F28D}"/>
    <cellStyle name="Totaal 3 3 2 2 2" xfId="5786" xr:uid="{41441109-C7BF-4C61-BD94-6275A088BEED}"/>
    <cellStyle name="Totaal 3 3 2 2 2 2" xfId="9245" xr:uid="{52B7C438-922C-4BBA-AEA8-91CBE82A1BC2}"/>
    <cellStyle name="Totaal 3 3 2 2 3" xfId="8498" xr:uid="{D391C303-A996-4314-A3C0-57F111C24611}"/>
    <cellStyle name="Totaal 3 3 2 2 4" xfId="5039" xr:uid="{F8F6AD74-E4C7-4625-9E31-2AB3FD1D9085}"/>
    <cellStyle name="Totaal 3 3 2 3" xfId="4273" xr:uid="{9FB30EA5-D5F0-4543-9F7E-6190D570D1C1}"/>
    <cellStyle name="Totaal 3 3 2 4" xfId="7732" xr:uid="{CE5A901B-A614-4BB4-A56C-7955A8D5BA96}"/>
    <cellStyle name="Totaal 3 3 2 5" xfId="9982" xr:uid="{2D943B8F-F9C0-485E-B8E3-3FF3879008A0}"/>
    <cellStyle name="Totaal 3 3 2 6" xfId="3560" xr:uid="{6AA3ACFB-ABD4-4D7F-A797-7D45E253EB6A}"/>
    <cellStyle name="Totaal 3 3 3" xfId="1709" xr:uid="{C38AD8A4-0D8B-44A8-9083-9BD7E96E80FA}"/>
    <cellStyle name="Totaal 3 3 3 2" xfId="5406" xr:uid="{CFFC8B34-77E4-4B1D-B432-A99EEEE7293C}"/>
    <cellStyle name="Totaal 3 3 3 2 2" xfId="8865" xr:uid="{B2061104-1216-4272-A1AF-F719CD8B581A}"/>
    <cellStyle name="Totaal 3 3 3 3" xfId="8115" xr:uid="{89AFF10B-F3DE-4BD2-A957-95570596B111}"/>
    <cellStyle name="Totaal 3 3 3 4" xfId="4656" xr:uid="{4604F9B8-9B5B-49B8-9FFA-881BB2C72790}"/>
    <cellStyle name="Totaal 3 3 4" xfId="2939" xr:uid="{D6DFDE95-1158-4458-B5A0-E1BCB9E54CE6}"/>
    <cellStyle name="Totaal 3 3 4 2" xfId="3920" xr:uid="{8A1F231B-937E-4EA9-967B-F781E7DC32D8}"/>
    <cellStyle name="Totaal 3 3 5" xfId="7349" xr:uid="{8ABB5492-C537-4D01-8B5F-3ADED68288A8}"/>
    <cellStyle name="Totaal 3 3 6" xfId="3177" xr:uid="{0E2C9FA4-1B6C-46EE-81ED-C012A829E197}"/>
    <cellStyle name="Totaal 3 4" xfId="957" xr:uid="{59335F36-90FC-451E-8808-0AF3749AA563}"/>
    <cellStyle name="Totaal 3 4 2" xfId="1912" xr:uid="{54F6B033-4B9F-4F5D-B0E9-EC2551D5A966}"/>
    <cellStyle name="Totaal 3 4 2 2" xfId="5609" xr:uid="{BE8C82E4-D7E2-42F4-A506-DECBF9510287}"/>
    <cellStyle name="Totaal 3 4 2 2 2" xfId="9068" xr:uid="{D91612B0-D418-4EF0-AA07-2D020181A9AA}"/>
    <cellStyle name="Totaal 3 4 2 3" xfId="8321" xr:uid="{6A720E7B-4000-4FE7-BC0A-3E8ED2A61ADA}"/>
    <cellStyle name="Totaal 3 4 2 4" xfId="4862" xr:uid="{7FF3CDBF-4069-4A41-8FF3-38E67EEE4841}"/>
    <cellStyle name="Totaal 3 4 3" xfId="4096" xr:uid="{470817D3-BECA-43B4-974E-1F4A73DC43D2}"/>
    <cellStyle name="Totaal 3 4 4" xfId="7555" xr:uid="{60FA42FD-5A4B-4B11-AF78-E297608663D5}"/>
    <cellStyle name="Totaal 3 4 5" xfId="10033" xr:uid="{2B9AEFCA-B970-4082-9C98-17B648CF96C6}"/>
    <cellStyle name="Totaal 3 4 6" xfId="3383" xr:uid="{84E9CC61-F3B4-4179-855B-140EA142B705}"/>
    <cellStyle name="Totaal 3 5" xfId="1317" xr:uid="{52DE8098-DFB4-4154-BC98-850CFC1E206A}"/>
    <cellStyle name="Totaal 3 5 2" xfId="1882" xr:uid="{B873AB44-AF3A-409A-A271-EC2AFE6AEA5C}"/>
    <cellStyle name="Totaal 3 5 2 2" xfId="5579" xr:uid="{DEE8C900-1D8F-45CB-B70D-15B1973DAEFE}"/>
    <cellStyle name="Totaal 3 5 2 2 2" xfId="9038" xr:uid="{00C01282-964F-4D02-9578-41159AB9B3A2}"/>
    <cellStyle name="Totaal 3 5 2 3" xfId="8291" xr:uid="{97B84E26-1D6C-4734-A604-3E03C8D49F27}"/>
    <cellStyle name="Totaal 3 5 2 4" xfId="4832" xr:uid="{62889009-80B8-4F19-BD8B-EB4E22CA084A}"/>
    <cellStyle name="Totaal 3 5 3" xfId="4066" xr:uid="{F0DA70CD-DC8E-437E-88F7-B140D0566473}"/>
    <cellStyle name="Totaal 3 5 4" xfId="7525" xr:uid="{F6058504-0478-475B-9CB5-C84D0CD0E2BB}"/>
    <cellStyle name="Totaal 3 5 5" xfId="10289" xr:uid="{01744A99-809D-480A-A6F3-2E41CE2DEE72}"/>
    <cellStyle name="Totaal 3 5 6" xfId="3353" xr:uid="{21F072F9-2F3A-4270-88B0-382E164AFF16}"/>
    <cellStyle name="Totaal 3 6" xfId="1363" xr:uid="{3617EA6A-6AEC-4B24-B0A0-B263AB557D5A}"/>
    <cellStyle name="Totaal 3 6 2" xfId="1958" xr:uid="{5444F767-C6EB-4160-8E2B-4B3B4C53E3FF}"/>
    <cellStyle name="Totaal 3 6 2 2" xfId="5655" xr:uid="{839C29D8-B354-4565-9491-01539C961E26}"/>
    <cellStyle name="Totaal 3 6 2 2 2" xfId="9114" xr:uid="{7A995D15-5EE2-400B-B21B-97BADACE4869}"/>
    <cellStyle name="Totaal 3 6 2 3" xfId="8367" xr:uid="{9169AF9A-87F1-4711-9A7E-9D81E28BE5CF}"/>
    <cellStyle name="Totaal 3 6 2 4" xfId="4908" xr:uid="{75430CAF-0AE4-4990-9F96-9A6177760AD6}"/>
    <cellStyle name="Totaal 3 6 3" xfId="4142" xr:uid="{6D014CE2-3113-42FE-A1BE-58A1B29A3C6E}"/>
    <cellStyle name="Totaal 3 6 4" xfId="7601" xr:uid="{B8876989-C99B-4E6F-954D-A3D2EBA18035}"/>
    <cellStyle name="Totaal 3 6 5" xfId="10335" xr:uid="{B973A119-78AD-4F09-92AC-A58727F27009}"/>
    <cellStyle name="Totaal 3 6 6" xfId="3429" xr:uid="{03FB74A4-B3BD-4BDF-9DFD-EC1E33ABECA7}"/>
    <cellStyle name="Totaal 3 7" xfId="1578" xr:uid="{E07C8AE9-E7E5-43E8-B680-9C8BF31FD2B2}"/>
    <cellStyle name="Totaal 3 7 2" xfId="5275" xr:uid="{56D1A3DA-062D-4CF4-8F73-6DF87C53004C}"/>
    <cellStyle name="Totaal 3 7 2 2" xfId="8734" xr:uid="{44526AF9-9A41-4389-B477-C66C2D3FCAFA}"/>
    <cellStyle name="Totaal 3 7 3" xfId="7978" xr:uid="{5638AC33-02AA-4D14-9E65-C1FA8C2D0DBF}"/>
    <cellStyle name="Totaal 3 7 4" xfId="4519" xr:uid="{45BF2E8C-B075-4DC3-9270-BE6D76CEB2A2}"/>
    <cellStyle name="Totaal 3 8" xfId="2800" xr:uid="{C0817288-A9EE-4E08-A422-8115885730E1}"/>
    <cellStyle name="Totaal 3 8 2" xfId="3796" xr:uid="{3AAB3EFB-9CA3-4B4E-9C46-69363799D4C5}"/>
    <cellStyle name="Totaal 3 9" xfId="7212" xr:uid="{9EA61566-1E6E-47B9-ADDC-9FFB9A4A8696}"/>
    <cellStyle name="Totaal 4" xfId="593" xr:uid="{00000000-0005-0000-0000-0000E0020000}"/>
    <cellStyle name="Totaal 4 10" xfId="3041" xr:uid="{5A26131E-EAD0-4599-BF07-EEBA3DC09233}"/>
    <cellStyle name="Totaal 4 2" xfId="791" xr:uid="{00000000-0005-0000-0000-0000E1020000}"/>
    <cellStyle name="Totaal 4 2 2" xfId="905" xr:uid="{3FA14E53-B2E4-4C84-916F-733005275F25}"/>
    <cellStyle name="Totaal 4 2 2 2" xfId="2090" xr:uid="{807EEC83-9BD6-4110-A94A-7D07CDF05C33}"/>
    <cellStyle name="Totaal 4 2 2 2 2" xfId="5787" xr:uid="{7D247AD8-5881-4D35-8E03-A42A6D86F26F}"/>
    <cellStyle name="Totaal 4 2 2 2 2 2" xfId="9246" xr:uid="{B66CAFF7-1FCF-454B-8E40-2CFDA99D1166}"/>
    <cellStyle name="Totaal 4 2 2 2 3" xfId="8499" xr:uid="{463D02B2-2F63-4FC3-8D2F-2AA6D6182557}"/>
    <cellStyle name="Totaal 4 2 2 2 4" xfId="5040" xr:uid="{55EC6C3D-1CAF-43DD-9078-AF7163ED75F2}"/>
    <cellStyle name="Totaal 4 2 2 3" xfId="4274" xr:uid="{68B8F9F6-D9D6-4D29-9BD7-442BDF24E1F8}"/>
    <cellStyle name="Totaal 4 2 2 4" xfId="7733" xr:uid="{EC9C53C1-F7F3-4344-9685-B52A74B20032}"/>
    <cellStyle name="Totaal 4 2 2 5" xfId="9981" xr:uid="{ECC08788-0074-41D2-89DF-EE6493147A4A}"/>
    <cellStyle name="Totaal 4 2 2 6" xfId="3561" xr:uid="{704B65F9-58E2-46A2-84BB-5F852913117F}"/>
    <cellStyle name="Totaal 4 2 3" xfId="1710" xr:uid="{1259B8DB-0F90-4B5C-A610-716D171D58A1}"/>
    <cellStyle name="Totaal 4 2 3 2" xfId="5407" xr:uid="{644EF120-4430-4B80-B1A6-02E5C4686C10}"/>
    <cellStyle name="Totaal 4 2 3 2 2" xfId="8866" xr:uid="{4FFC5EAD-37AB-48CF-83AB-E51C465D4F31}"/>
    <cellStyle name="Totaal 4 2 3 3" xfId="8116" xr:uid="{B8824563-D3F4-4B1D-8CEB-9B6A9A8A39A3}"/>
    <cellStyle name="Totaal 4 2 3 4" xfId="4657" xr:uid="{1C3A31A2-0A6B-4E4F-ADC8-95CEBECDE7DD}"/>
    <cellStyle name="Totaal 4 2 4" xfId="2940" xr:uid="{9B526F14-73B7-492E-A44F-CEE8CA8420E9}"/>
    <cellStyle name="Totaal 4 2 4 2" xfId="3921" xr:uid="{896BDEE7-A4C3-45DC-8540-020E355354CD}"/>
    <cellStyle name="Totaal 4 2 5" xfId="7350" xr:uid="{899841ED-F309-49D5-922D-B440ED3CEABE}"/>
    <cellStyle name="Totaal 4 2 6" xfId="3178" xr:uid="{842C1CE4-D203-45E9-AE76-6D8298AB5692}"/>
    <cellStyle name="Totaal 4 3" xfId="792" xr:uid="{00000000-0005-0000-0000-0000E2020000}"/>
    <cellStyle name="Totaal 4 3 2" xfId="904" xr:uid="{4D52BFFD-01CC-4030-941E-0A6D70083046}"/>
    <cellStyle name="Totaal 4 3 2 2" xfId="2091" xr:uid="{1D69A6B2-6983-44A1-9E43-B83C03BA7CC8}"/>
    <cellStyle name="Totaal 4 3 2 2 2" xfId="5788" xr:uid="{F2BF2B8A-911B-4531-BB35-0C98BE0C03A8}"/>
    <cellStyle name="Totaal 4 3 2 2 2 2" xfId="9247" xr:uid="{861B9C5A-2292-491F-A636-0D12DFF6D1BC}"/>
    <cellStyle name="Totaal 4 3 2 2 3" xfId="8500" xr:uid="{2053DEF5-9B54-493A-A646-CD6CBD094282}"/>
    <cellStyle name="Totaal 4 3 2 2 4" xfId="5041" xr:uid="{3CFE9D8D-16A2-4E04-8D75-43B37F402CD3}"/>
    <cellStyle name="Totaal 4 3 2 3" xfId="4275" xr:uid="{36C7DA89-D721-49C9-9DAC-B001B7AA74E7}"/>
    <cellStyle name="Totaal 4 3 2 4" xfId="7734" xr:uid="{0356756A-BEEC-4859-B772-A5178A2A5019}"/>
    <cellStyle name="Totaal 4 3 2 5" xfId="9980" xr:uid="{ECCE75C1-D569-4F64-8828-91A150CB6D52}"/>
    <cellStyle name="Totaal 4 3 2 6" xfId="3562" xr:uid="{CBFF8565-A0E1-4A8D-8929-9966D34565EC}"/>
    <cellStyle name="Totaal 4 3 3" xfId="1711" xr:uid="{998337A5-B5FA-4E35-9A77-8377568C1F1C}"/>
    <cellStyle name="Totaal 4 3 3 2" xfId="5408" xr:uid="{4B28EB1C-490E-46D8-A067-490E7E1F5F7E}"/>
    <cellStyle name="Totaal 4 3 3 2 2" xfId="8867" xr:uid="{475BC78A-BBE4-48C3-98AF-426698901DCE}"/>
    <cellStyle name="Totaal 4 3 3 3" xfId="8117" xr:uid="{23BBA28F-8F1A-472F-8DAD-467714EF41D2}"/>
    <cellStyle name="Totaal 4 3 3 4" xfId="4658" xr:uid="{3F8D3C8B-2018-48CF-9FC2-CE4A5B228561}"/>
    <cellStyle name="Totaal 4 3 4" xfId="2941" xr:uid="{2176AC10-E622-47DE-81C4-786CD26751E9}"/>
    <cellStyle name="Totaal 4 3 4 2" xfId="3922" xr:uid="{2F267B21-189E-4A29-A32E-571F27878C65}"/>
    <cellStyle name="Totaal 4 3 5" xfId="7351" xr:uid="{8B855B44-1EC5-4933-BACB-017A1DF634D4}"/>
    <cellStyle name="Totaal 4 3 6" xfId="3179" xr:uid="{34200E6C-CCC0-4DB9-8684-EC98339A43AE}"/>
    <cellStyle name="Totaal 4 4" xfId="956" xr:uid="{0198797D-F1AF-4DCE-B976-D6BE9C7C2399}"/>
    <cellStyle name="Totaal 4 4 2" xfId="1913" xr:uid="{CCC5D088-AF47-46DF-87C5-C00ACF573B26}"/>
    <cellStyle name="Totaal 4 4 2 2" xfId="5610" xr:uid="{A068B484-B455-47E4-9359-0127A579E6BD}"/>
    <cellStyle name="Totaal 4 4 2 2 2" xfId="9069" xr:uid="{3B422FA1-E771-48BA-A918-057FFD802CDB}"/>
    <cellStyle name="Totaal 4 4 2 3" xfId="8322" xr:uid="{0160BC5D-9C26-467B-AB6B-F76CFEE63C9A}"/>
    <cellStyle name="Totaal 4 4 2 4" xfId="4863" xr:uid="{9B9934B0-6104-4DA6-BAAE-D3A45285CC32}"/>
    <cellStyle name="Totaal 4 4 3" xfId="4097" xr:uid="{A8CE289C-A630-41E0-87EB-6FEF02D83499}"/>
    <cellStyle name="Totaal 4 4 4" xfId="7556" xr:uid="{09B7BED9-70A1-4117-8648-DCBAD0D18538}"/>
    <cellStyle name="Totaal 4 4 5" xfId="10032" xr:uid="{29EE0379-9AB1-4800-8A3F-13E7B04F17E6}"/>
    <cellStyle name="Totaal 4 4 6" xfId="3384" xr:uid="{8EEEB755-C32C-4D80-881F-70ADFDAC98B4}"/>
    <cellStyle name="Totaal 4 5" xfId="1318" xr:uid="{81E1CEE1-E31F-4A27-8310-F26E930D81FD}"/>
    <cellStyle name="Totaal 4 5 2" xfId="1883" xr:uid="{554E9611-E34C-46C7-8325-0FD3EDB03752}"/>
    <cellStyle name="Totaal 4 5 2 2" xfId="5580" xr:uid="{46A6D424-DAA7-4453-A844-C35A2CD99DA2}"/>
    <cellStyle name="Totaal 4 5 2 2 2" xfId="9039" xr:uid="{A657B738-7AE5-439F-8B1B-A87467ED0A85}"/>
    <cellStyle name="Totaal 4 5 2 3" xfId="8292" xr:uid="{ADC30437-42FE-494E-A237-6C0C468C23DB}"/>
    <cellStyle name="Totaal 4 5 2 4" xfId="4833" xr:uid="{B355F658-5898-42A7-B11C-5AF3A4FE914B}"/>
    <cellStyle name="Totaal 4 5 3" xfId="4067" xr:uid="{8FF4A602-2040-4FB2-A7BE-CF224223FAB1}"/>
    <cellStyle name="Totaal 4 5 4" xfId="7526" xr:uid="{B9E56469-1428-4826-87DB-8102C9A9DC21}"/>
    <cellStyle name="Totaal 4 5 5" xfId="10290" xr:uid="{13E01143-F1DD-456C-9109-2E09BE993FB8}"/>
    <cellStyle name="Totaal 4 5 6" xfId="3354" xr:uid="{F00918FE-43DB-4A3A-B2AE-BC3917691314}"/>
    <cellStyle name="Totaal 4 6" xfId="1364" xr:uid="{B90C5326-A196-430C-B749-234A84518DAD}"/>
    <cellStyle name="Totaal 4 6 2" xfId="1959" xr:uid="{EE87AA42-F544-487A-B18D-D3DFBC9C74B5}"/>
    <cellStyle name="Totaal 4 6 2 2" xfId="5656" xr:uid="{EA44F6B8-2D1F-4FAD-8520-59B44EFC637B}"/>
    <cellStyle name="Totaal 4 6 2 2 2" xfId="9115" xr:uid="{C1A86BBA-74FE-4689-ACB5-BE32BD5B073D}"/>
    <cellStyle name="Totaal 4 6 2 3" xfId="8368" xr:uid="{EF301B28-28B3-4DAF-87D0-7D4D1846E608}"/>
    <cellStyle name="Totaal 4 6 2 4" xfId="4909" xr:uid="{51CCF740-CB48-40BC-BE9A-CEC0565BB765}"/>
    <cellStyle name="Totaal 4 6 3" xfId="4143" xr:uid="{A84D75B4-87D6-44AB-B985-FC24B44D1E07}"/>
    <cellStyle name="Totaal 4 6 4" xfId="7602" xr:uid="{7974F280-931F-4FFF-B2ED-6B35277987AF}"/>
    <cellStyle name="Totaal 4 6 5" xfId="10336" xr:uid="{F7211F42-10F9-4298-B4F7-68B258A5B464}"/>
    <cellStyle name="Totaal 4 6 6" xfId="3430" xr:uid="{C11C8AB4-893F-40BB-9977-D71488C72FBC}"/>
    <cellStyle name="Totaal 4 7" xfId="1579" xr:uid="{D70312EC-ABA3-46F0-B5B8-B071C44FBA93}"/>
    <cellStyle name="Totaal 4 7 2" xfId="5276" xr:uid="{19CF5F1D-7209-40C8-B4D2-01A5BC259396}"/>
    <cellStyle name="Totaal 4 7 2 2" xfId="8735" xr:uid="{16B72606-0F27-4850-ACA8-72F997E255CA}"/>
    <cellStyle name="Totaal 4 7 3" xfId="7979" xr:uid="{B340F108-DF79-4842-92A8-9634027A5069}"/>
    <cellStyle name="Totaal 4 7 4" xfId="4520" xr:uid="{D0758458-A625-4A7D-8C84-B461699BFCFB}"/>
    <cellStyle name="Totaal 4 8" xfId="2801" xr:uid="{13CD0ACF-B663-4C16-8646-C4F2EADD47E7}"/>
    <cellStyle name="Totaal 4 8 2" xfId="3797" xr:uid="{0B1B11A4-2C85-4DF5-BEC4-59084012ECD6}"/>
    <cellStyle name="Totaal 4 9" xfId="7213" xr:uid="{6E5024C8-3600-494D-A4F9-6D0B01E447B1}"/>
    <cellStyle name="Totaal 5" xfId="594" xr:uid="{00000000-0005-0000-0000-0000E3020000}"/>
    <cellStyle name="Totaal 5 10" xfId="3042" xr:uid="{1546DA46-81F3-45EA-9E88-44C24433F538}"/>
    <cellStyle name="Totaal 5 2" xfId="793" xr:uid="{00000000-0005-0000-0000-0000E4020000}"/>
    <cellStyle name="Totaal 5 2 2" xfId="903" xr:uid="{F3A57889-B5F3-47C2-8D9A-85583FFE78E7}"/>
    <cellStyle name="Totaal 5 2 2 2" xfId="2092" xr:uid="{93338575-E15E-4F24-AE1D-0C5638B7C985}"/>
    <cellStyle name="Totaal 5 2 2 2 2" xfId="5789" xr:uid="{DD974369-9232-41BA-9D8F-78DCF7311411}"/>
    <cellStyle name="Totaal 5 2 2 2 2 2" xfId="9248" xr:uid="{8836B795-5554-406B-9B23-4DDEFFB2E07A}"/>
    <cellStyle name="Totaal 5 2 2 2 3" xfId="8501" xr:uid="{E3AC4F14-A244-471F-9E29-5B53DBE674F5}"/>
    <cellStyle name="Totaal 5 2 2 2 4" xfId="5042" xr:uid="{04601800-EE6E-4A05-9222-B4D46803023B}"/>
    <cellStyle name="Totaal 5 2 2 3" xfId="4276" xr:uid="{15201B07-9280-43DE-B60F-1D872C804A39}"/>
    <cellStyle name="Totaal 5 2 2 4" xfId="7735" xr:uid="{0D4CA2EF-2A98-4312-8AE2-38131E8AE096}"/>
    <cellStyle name="Totaal 5 2 2 5" xfId="9979" xr:uid="{F892CD9E-5DE0-456A-A512-B48697E6F1CC}"/>
    <cellStyle name="Totaal 5 2 2 6" xfId="3563" xr:uid="{D1335280-07B8-4BEE-A030-F4949457ADF4}"/>
    <cellStyle name="Totaal 5 2 3" xfId="1712" xr:uid="{814E412F-3F06-4F51-9BD2-32120D020E2E}"/>
    <cellStyle name="Totaal 5 2 3 2" xfId="5409" xr:uid="{E2652E7A-A643-4FD9-BD8C-5F9483C319DB}"/>
    <cellStyle name="Totaal 5 2 3 2 2" xfId="8868" xr:uid="{60191D65-9779-4E7A-BD52-B12266A689A5}"/>
    <cellStyle name="Totaal 5 2 3 3" xfId="8118" xr:uid="{182A1745-E521-43BE-B950-9B35881F09FD}"/>
    <cellStyle name="Totaal 5 2 3 4" xfId="4659" xr:uid="{B3885ED9-1C4C-41DD-80CF-3D19CFA7B0C0}"/>
    <cellStyle name="Totaal 5 2 4" xfId="2942" xr:uid="{BE6321E1-BD4E-434F-8E5F-607350F1F762}"/>
    <cellStyle name="Totaal 5 2 4 2" xfId="3923" xr:uid="{2E93D0A2-9135-4ADD-8A4C-040033A77172}"/>
    <cellStyle name="Totaal 5 2 5" xfId="7352" xr:uid="{51EEAC96-A211-49C7-BBF2-48D6E41E97F0}"/>
    <cellStyle name="Totaal 5 2 6" xfId="3180" xr:uid="{13919992-6CAC-4214-A279-844939CD20F9}"/>
    <cellStyle name="Totaal 5 3" xfId="794" xr:uid="{00000000-0005-0000-0000-0000E5020000}"/>
    <cellStyle name="Totaal 5 3 2" xfId="902" xr:uid="{726587F7-EB41-489C-BF67-17508D890D32}"/>
    <cellStyle name="Totaal 5 3 2 2" xfId="2093" xr:uid="{26FBB847-3F18-4ACA-B651-7FCC94978062}"/>
    <cellStyle name="Totaal 5 3 2 2 2" xfId="5790" xr:uid="{6EF2A120-D154-4528-A839-9874F4419E59}"/>
    <cellStyle name="Totaal 5 3 2 2 2 2" xfId="9249" xr:uid="{7D3E8626-067E-4733-90E8-E0CDFDF17710}"/>
    <cellStyle name="Totaal 5 3 2 2 3" xfId="8502" xr:uid="{4BDDDCDE-8A8C-4058-9C1F-46CFC23884EC}"/>
    <cellStyle name="Totaal 5 3 2 2 4" xfId="5043" xr:uid="{7C92191F-0236-4635-A73B-5D5634A287F7}"/>
    <cellStyle name="Totaal 5 3 2 3" xfId="4277" xr:uid="{32113BDC-A61F-42E4-8BC2-28572088F6D9}"/>
    <cellStyle name="Totaal 5 3 2 4" xfId="7736" xr:uid="{3E8D0342-47C3-4486-87A8-9464F1B07C04}"/>
    <cellStyle name="Totaal 5 3 2 5" xfId="9978" xr:uid="{1A4FC406-1CA6-4C8B-91A2-E1871058BD02}"/>
    <cellStyle name="Totaal 5 3 2 6" xfId="3564" xr:uid="{87980358-4638-49A1-AD93-352166B8235A}"/>
    <cellStyle name="Totaal 5 3 3" xfId="1713" xr:uid="{BD1084DB-88F1-4916-B8EC-0387733FA2B2}"/>
    <cellStyle name="Totaal 5 3 3 2" xfId="5410" xr:uid="{212288FD-B1E2-4F66-8F83-AF32134AA392}"/>
    <cellStyle name="Totaal 5 3 3 2 2" xfId="8869" xr:uid="{1EABDE42-0EDD-43A7-BE1C-5B09BFF5D85A}"/>
    <cellStyle name="Totaal 5 3 3 3" xfId="8119" xr:uid="{5E7A9097-3D58-4593-8D0A-19A9BB7A54F1}"/>
    <cellStyle name="Totaal 5 3 3 4" xfId="4660" xr:uid="{FBC539E0-8D89-4871-8E6A-B73CFA0EF871}"/>
    <cellStyle name="Totaal 5 3 4" xfId="2943" xr:uid="{6CD53E8D-BBEF-436B-99DF-3B7E18AFB762}"/>
    <cellStyle name="Totaal 5 3 4 2" xfId="3924" xr:uid="{C19B6D17-32D3-44D4-ABD2-32B8E27C6EB8}"/>
    <cellStyle name="Totaal 5 3 5" xfId="7353" xr:uid="{483611A4-4426-4F81-85BD-3D57E1E8F805}"/>
    <cellStyle name="Totaal 5 3 6" xfId="3181" xr:uid="{4EF4B365-CD8E-4A52-98FC-0A156E69FD09}"/>
    <cellStyle name="Totaal 5 4" xfId="955" xr:uid="{1F81458A-7ED2-4B98-8E5A-7AED6610194C}"/>
    <cellStyle name="Totaal 5 4 2" xfId="1914" xr:uid="{088DA857-52ED-45A4-8E25-A7FBA88FC6FA}"/>
    <cellStyle name="Totaal 5 4 2 2" xfId="5611" xr:uid="{39D1F4EB-2F1F-4684-8DAA-42C6A0EEA049}"/>
    <cellStyle name="Totaal 5 4 2 2 2" xfId="9070" xr:uid="{6588866E-4D9B-49B5-ACF3-63371C5B583A}"/>
    <cellStyle name="Totaal 5 4 2 3" xfId="8323" xr:uid="{3380E527-55D6-4E5A-BE0C-CDAB7CE68CEC}"/>
    <cellStyle name="Totaal 5 4 2 4" xfId="4864" xr:uid="{48164354-9CB6-408B-852F-4491B17094C5}"/>
    <cellStyle name="Totaal 5 4 3" xfId="4098" xr:uid="{3E7B5202-1B52-4E88-BFC7-E00A4B1B9DE2}"/>
    <cellStyle name="Totaal 5 4 4" xfId="7557" xr:uid="{E817F953-92DF-4913-A551-7809BB34F964}"/>
    <cellStyle name="Totaal 5 4 5" xfId="10031" xr:uid="{D3209E02-1B4F-4719-B48D-F06DF30A51C2}"/>
    <cellStyle name="Totaal 5 4 6" xfId="3385" xr:uid="{D0CEADD7-C05B-44FC-BAFC-0ACF926394C9}"/>
    <cellStyle name="Totaal 5 5" xfId="1319" xr:uid="{09C95B7E-EA85-4561-AD72-8B71392D9B2E}"/>
    <cellStyle name="Totaal 5 5 2" xfId="1884" xr:uid="{E03216AA-DA60-4DAD-8C32-C786B0178087}"/>
    <cellStyle name="Totaal 5 5 2 2" xfId="5581" xr:uid="{99004914-2994-4B6D-9E64-DC1431726513}"/>
    <cellStyle name="Totaal 5 5 2 2 2" xfId="9040" xr:uid="{7AA76CE0-B3B8-4529-BCC3-96ADE0E37BFC}"/>
    <cellStyle name="Totaal 5 5 2 3" xfId="8293" xr:uid="{026143B4-B91C-4DB5-B307-DE1356B56A71}"/>
    <cellStyle name="Totaal 5 5 2 4" xfId="4834" xr:uid="{C2B8FA50-0C86-4A29-BF07-8A56DE8B2392}"/>
    <cellStyle name="Totaal 5 5 3" xfId="4068" xr:uid="{1E2C318B-6C56-47D2-AE24-D13D271915DE}"/>
    <cellStyle name="Totaal 5 5 4" xfId="7527" xr:uid="{84F1A9B5-0D06-4A09-9F41-85B21B2B73B6}"/>
    <cellStyle name="Totaal 5 5 5" xfId="10291" xr:uid="{8FAB6CC5-42A2-4249-966C-761B49CF2DD2}"/>
    <cellStyle name="Totaal 5 5 6" xfId="3355" xr:uid="{3F6A08A6-AD7D-4CBA-8365-31EE0E9490FE}"/>
    <cellStyle name="Totaal 5 6" xfId="1365" xr:uid="{9D0ED3D0-809B-4D0C-B04B-29D5D058C447}"/>
    <cellStyle name="Totaal 5 6 2" xfId="1960" xr:uid="{212354EB-EAC3-49C1-8FF5-0D9A3DB6A113}"/>
    <cellStyle name="Totaal 5 6 2 2" xfId="5657" xr:uid="{2D6D541D-C0DB-4D66-AB2F-D587B864F4A9}"/>
    <cellStyle name="Totaal 5 6 2 2 2" xfId="9116" xr:uid="{CC5E1614-F59B-4B78-BD1E-A3C041A66589}"/>
    <cellStyle name="Totaal 5 6 2 3" xfId="8369" xr:uid="{CD86DB6E-D4EE-4D44-B94E-686094A1282B}"/>
    <cellStyle name="Totaal 5 6 2 4" xfId="4910" xr:uid="{8CB7D29F-BDAC-430B-81A4-10B358E263DA}"/>
    <cellStyle name="Totaal 5 6 3" xfId="4144" xr:uid="{B0CE858A-01B1-4003-856C-8BD8BB1CF086}"/>
    <cellStyle name="Totaal 5 6 4" xfId="7603" xr:uid="{41ED89BC-09CB-4BB8-AE4D-BEAB6E08E2DF}"/>
    <cellStyle name="Totaal 5 6 5" xfId="10337" xr:uid="{9BAD9385-1450-4BB8-92D4-07E165B96B10}"/>
    <cellStyle name="Totaal 5 6 6" xfId="3431" xr:uid="{16B77B44-CCA6-483F-AE61-934542883835}"/>
    <cellStyle name="Totaal 5 7" xfId="1580" xr:uid="{C0FB10C8-1BD3-4D98-A76E-33B5F16864A3}"/>
    <cellStyle name="Totaal 5 7 2" xfId="5277" xr:uid="{DF6C821C-1532-4BE2-B9AC-459663E73886}"/>
    <cellStyle name="Totaal 5 7 2 2" xfId="8736" xr:uid="{6B90ECCA-E61D-4B15-8CF7-8AABBD4FA6BD}"/>
    <cellStyle name="Totaal 5 7 3" xfId="7980" xr:uid="{7ECE1681-0900-4D0C-B124-E0E8A8AA7819}"/>
    <cellStyle name="Totaal 5 7 4" xfId="4521" xr:uid="{BD34F648-1F1D-4C1C-95FF-13166B20DF31}"/>
    <cellStyle name="Totaal 5 8" xfId="2802" xr:uid="{2A0245A1-2616-4C8D-99AB-7729979DBBA8}"/>
    <cellStyle name="Totaal 5 8 2" xfId="3798" xr:uid="{CD9BAC73-6724-4759-8C4A-CEB466AF1822}"/>
    <cellStyle name="Totaal 5 9" xfId="7214" xr:uid="{C5E2A867-A8A9-4EE5-BCEA-FE4DDA557B7C}"/>
    <cellStyle name="Totaal 6" xfId="595" xr:uid="{00000000-0005-0000-0000-0000E6020000}"/>
    <cellStyle name="Totaal 6 10" xfId="3043" xr:uid="{6D3001C8-C190-4A26-A1D0-3BED8DD7E6BF}"/>
    <cellStyle name="Totaal 6 2" xfId="795" xr:uid="{00000000-0005-0000-0000-0000E7020000}"/>
    <cellStyle name="Totaal 6 2 2" xfId="901" xr:uid="{231AB3F3-2946-499C-A7EC-D29943345EE4}"/>
    <cellStyle name="Totaal 6 2 2 2" xfId="2094" xr:uid="{8060A079-4A1D-433C-97FF-E2B7B2AF6E92}"/>
    <cellStyle name="Totaal 6 2 2 2 2" xfId="5791" xr:uid="{803A57F2-CD26-494B-879E-E6F2F9BED5F0}"/>
    <cellStyle name="Totaal 6 2 2 2 2 2" xfId="9250" xr:uid="{05681AE4-D905-4D32-B25B-20EBA36D89F2}"/>
    <cellStyle name="Totaal 6 2 2 2 3" xfId="8503" xr:uid="{74999F9A-56D6-4036-9C7D-5C528474C92D}"/>
    <cellStyle name="Totaal 6 2 2 2 4" xfId="5044" xr:uid="{79474AE6-4578-4701-A3DA-05283EC55668}"/>
    <cellStyle name="Totaal 6 2 2 3" xfId="4278" xr:uid="{4ED503F7-CA7F-40F5-A217-63A5B147DC7F}"/>
    <cellStyle name="Totaal 6 2 2 4" xfId="7737" xr:uid="{827B55A6-2951-40C2-AF7B-3FC7F89C7EAA}"/>
    <cellStyle name="Totaal 6 2 2 5" xfId="9977" xr:uid="{11DFACA5-AA9A-4323-B8B1-D04DA4169A29}"/>
    <cellStyle name="Totaal 6 2 2 6" xfId="3565" xr:uid="{CE05CE47-1CCD-4E43-A22C-832FEC28C695}"/>
    <cellStyle name="Totaal 6 2 3" xfId="1714" xr:uid="{CAA821D8-DF88-4DEF-9BD0-3E789230ABFA}"/>
    <cellStyle name="Totaal 6 2 3 2" xfId="5411" xr:uid="{C98BA0AF-CEF8-4D54-98DF-59528B2DF58E}"/>
    <cellStyle name="Totaal 6 2 3 2 2" xfId="8870" xr:uid="{1AA9BFA2-DA25-4F28-A994-825D9478167E}"/>
    <cellStyle name="Totaal 6 2 3 3" xfId="8120" xr:uid="{0A4009F2-B3C3-4B38-A579-FA404504D3B3}"/>
    <cellStyle name="Totaal 6 2 3 4" xfId="4661" xr:uid="{B5DF3709-F291-4D4B-8E18-93E7B7F5C9A8}"/>
    <cellStyle name="Totaal 6 2 4" xfId="2944" xr:uid="{0F09F62B-72B6-47E7-904C-B772B64C6363}"/>
    <cellStyle name="Totaal 6 2 4 2" xfId="3925" xr:uid="{F2F5FCCD-2AC0-4192-B7C2-0A836D54E662}"/>
    <cellStyle name="Totaal 6 2 5" xfId="7354" xr:uid="{A56570E9-356E-4333-8676-5B187D85C2DE}"/>
    <cellStyle name="Totaal 6 2 6" xfId="3182" xr:uid="{F2AF2B66-780C-4DFA-8C8E-EB177B85D907}"/>
    <cellStyle name="Totaal 6 3" xfId="796" xr:uid="{00000000-0005-0000-0000-0000E8020000}"/>
    <cellStyle name="Totaal 6 3 2" xfId="900" xr:uid="{2720CEF3-DFAE-4D9C-ABEF-5FD4CC129D12}"/>
    <cellStyle name="Totaal 6 3 2 2" xfId="2095" xr:uid="{5FCC71F4-BDEB-4284-ACC4-A4387E9F37BF}"/>
    <cellStyle name="Totaal 6 3 2 2 2" xfId="5792" xr:uid="{30E6B6B3-9849-4408-8F09-1608EA33FA01}"/>
    <cellStyle name="Totaal 6 3 2 2 2 2" xfId="9251" xr:uid="{26512937-16F4-44E4-9368-30FE452CABA3}"/>
    <cellStyle name="Totaal 6 3 2 2 3" xfId="8504" xr:uid="{2C4427E5-6113-463B-819A-39327F46068F}"/>
    <cellStyle name="Totaal 6 3 2 2 4" xfId="5045" xr:uid="{8A05ED35-83AC-45B4-801D-5D52E918809E}"/>
    <cellStyle name="Totaal 6 3 2 3" xfId="4279" xr:uid="{F3C90948-822C-4A85-90E8-74E0E5FE6EEB}"/>
    <cellStyle name="Totaal 6 3 2 4" xfId="7738" xr:uid="{B9F15BA7-0142-4D37-A1F3-4B6BFDE1F591}"/>
    <cellStyle name="Totaal 6 3 2 5" xfId="9976" xr:uid="{9416244A-F228-4E26-BAC5-77B55E3F0D31}"/>
    <cellStyle name="Totaal 6 3 2 6" xfId="3566" xr:uid="{B95EA769-2712-4173-ADA6-00A5EA51169D}"/>
    <cellStyle name="Totaal 6 3 3" xfId="1715" xr:uid="{74CDCDF8-1BDD-4787-A9A2-27BD5674904D}"/>
    <cellStyle name="Totaal 6 3 3 2" xfId="5412" xr:uid="{463CACEA-C38C-4FFE-9BAC-2D969D1A6742}"/>
    <cellStyle name="Totaal 6 3 3 2 2" xfId="8871" xr:uid="{F8D76CAC-3F58-4466-BA20-8EA83F3D14BD}"/>
    <cellStyle name="Totaal 6 3 3 3" xfId="8121" xr:uid="{80C3EE24-AC01-4531-B8B2-9EAE6658A441}"/>
    <cellStyle name="Totaal 6 3 3 4" xfId="4662" xr:uid="{534EF460-71DF-4FD0-AE02-FCEBF8286E3F}"/>
    <cellStyle name="Totaal 6 3 4" xfId="2945" xr:uid="{982F8323-DE87-42AD-82EB-B20ED5034CE3}"/>
    <cellStyle name="Totaal 6 3 4 2" xfId="3926" xr:uid="{93C0D4DD-82E9-4CE1-A33A-453930358E25}"/>
    <cellStyle name="Totaal 6 3 5" xfId="7355" xr:uid="{6F433CE5-4B84-4C99-8AEA-9348872A5158}"/>
    <cellStyle name="Totaal 6 3 6" xfId="3183" xr:uid="{25439F82-89AB-4E06-AD1C-44706D856588}"/>
    <cellStyle name="Totaal 6 4" xfId="954" xr:uid="{72BC4ADD-930A-40A3-BA3F-D493A0EF5117}"/>
    <cellStyle name="Totaal 6 4 2" xfId="1915" xr:uid="{5D36878C-2770-447C-92DA-41B36D9C88AB}"/>
    <cellStyle name="Totaal 6 4 2 2" xfId="5612" xr:uid="{2ACFF9D3-842E-4CD6-B989-3B22E36D211F}"/>
    <cellStyle name="Totaal 6 4 2 2 2" xfId="9071" xr:uid="{2D604DEE-E982-4FFA-B934-1FF5A7BF4601}"/>
    <cellStyle name="Totaal 6 4 2 3" xfId="8324" xr:uid="{BC43A6B4-F3F7-4A80-AB3D-895D40549761}"/>
    <cellStyle name="Totaal 6 4 2 4" xfId="4865" xr:uid="{C4DC9277-EADA-46F8-95B8-2197554402C5}"/>
    <cellStyle name="Totaal 6 4 3" xfId="4099" xr:uid="{CD1A6235-5B1F-47F2-B595-AE89BA2AF73B}"/>
    <cellStyle name="Totaal 6 4 4" xfId="7558" xr:uid="{DC54C4A0-5D7F-4549-81FC-A5DF4BEF7E0F}"/>
    <cellStyle name="Totaal 6 4 5" xfId="10030" xr:uid="{BF4BE540-E71E-45EE-BC14-138F997B0C5E}"/>
    <cellStyle name="Totaal 6 4 6" xfId="3386" xr:uid="{3D68E01D-5239-4481-ADAD-A6DDF9B3FA25}"/>
    <cellStyle name="Totaal 6 5" xfId="1320" xr:uid="{138E71F3-028B-430E-B92E-EDFB818B3291}"/>
    <cellStyle name="Totaal 6 5 2" xfId="1885" xr:uid="{2D1BECA8-DFD2-4364-B94D-C60E27A1BE9F}"/>
    <cellStyle name="Totaal 6 5 2 2" xfId="5582" xr:uid="{4B725EEE-0493-4830-B5DA-E07CA324C17C}"/>
    <cellStyle name="Totaal 6 5 2 2 2" xfId="9041" xr:uid="{FD555539-6E20-4C28-BFBF-1D19645E33C8}"/>
    <cellStyle name="Totaal 6 5 2 3" xfId="8294" xr:uid="{BF6B9A98-4CC2-44F4-B49B-37A234DC1DB8}"/>
    <cellStyle name="Totaal 6 5 2 4" xfId="4835" xr:uid="{40D03A67-CA97-474A-82C1-1F7941D5C1F7}"/>
    <cellStyle name="Totaal 6 5 3" xfId="4069" xr:uid="{82046671-74CA-4D8A-94D8-3562F17FF4F6}"/>
    <cellStyle name="Totaal 6 5 4" xfId="7528" xr:uid="{9C72BAC3-20CA-424D-AA3F-D38F46EB6D56}"/>
    <cellStyle name="Totaal 6 5 5" xfId="10292" xr:uid="{4F0D9A0E-23D4-437C-8BC3-A28A1DC706DF}"/>
    <cellStyle name="Totaal 6 5 6" xfId="3356" xr:uid="{7BF46F60-5F52-4A31-8AA4-BA26A54B6C09}"/>
    <cellStyle name="Totaal 6 6" xfId="1366" xr:uid="{AC7F76A2-ACCC-42E1-B1A7-14803C24FA0A}"/>
    <cellStyle name="Totaal 6 6 2" xfId="1961" xr:uid="{A4EF8E3F-8256-42D5-BC7E-39D5D63B7764}"/>
    <cellStyle name="Totaal 6 6 2 2" xfId="5658" xr:uid="{C1BC22BC-7473-4CEE-AB68-DE3464150464}"/>
    <cellStyle name="Totaal 6 6 2 2 2" xfId="9117" xr:uid="{554FAF00-DD1E-421D-A25E-70F93EE2A13E}"/>
    <cellStyle name="Totaal 6 6 2 3" xfId="8370" xr:uid="{2ED5CBD7-10C1-4BBC-861B-34EAE10B0053}"/>
    <cellStyle name="Totaal 6 6 2 4" xfId="4911" xr:uid="{924A46D0-4467-4CBC-844F-225F36926DA2}"/>
    <cellStyle name="Totaal 6 6 3" xfId="4145" xr:uid="{F2F6448A-BBA7-434D-BA17-484232459B5A}"/>
    <cellStyle name="Totaal 6 6 4" xfId="7604" xr:uid="{B5EC77C4-C4C4-415D-B33A-E38DCDAF237A}"/>
    <cellStyle name="Totaal 6 6 5" xfId="10338" xr:uid="{F84DE6A9-34D0-4CA9-931B-7784B2805490}"/>
    <cellStyle name="Totaal 6 6 6" xfId="3432" xr:uid="{F2EF0B86-2FE6-4277-9960-19609C94750A}"/>
    <cellStyle name="Totaal 6 7" xfId="1581" xr:uid="{CC4B0088-768D-4792-82C9-DA34A0308465}"/>
    <cellStyle name="Totaal 6 7 2" xfId="5278" xr:uid="{B5D48988-6E02-49AB-BAA7-9237FD60C4EE}"/>
    <cellStyle name="Totaal 6 7 2 2" xfId="8737" xr:uid="{5F7ADECD-010C-4261-8CE2-73D7958371CA}"/>
    <cellStyle name="Totaal 6 7 3" xfId="7981" xr:uid="{B22E593F-6CEA-4455-95CD-F0F97317E1CE}"/>
    <cellStyle name="Totaal 6 7 4" xfId="4522" xr:uid="{46B81849-341E-4898-B9BB-472643C42349}"/>
    <cellStyle name="Totaal 6 8" xfId="2803" xr:uid="{1C753B0A-C69F-4699-831A-EB1D19079CEB}"/>
    <cellStyle name="Totaal 6 8 2" xfId="3799" xr:uid="{26B8AE02-C76F-434B-B32D-73E5C10C4D70}"/>
    <cellStyle name="Totaal 6 9" xfId="7215" xr:uid="{6E7B5C10-9287-4755-B570-11CC2288E86F}"/>
    <cellStyle name="Totaal 7" xfId="596" xr:uid="{00000000-0005-0000-0000-0000E9020000}"/>
    <cellStyle name="Totaal 7 10" xfId="3044" xr:uid="{D4F54943-EE8B-4383-80DE-FF2162F95E48}"/>
    <cellStyle name="Totaal 7 2" xfId="797" xr:uid="{00000000-0005-0000-0000-0000EA020000}"/>
    <cellStyle name="Totaal 7 2 2" xfId="899" xr:uid="{10850327-6C5E-497F-B4C6-D811324C50E7}"/>
    <cellStyle name="Totaal 7 2 2 2" xfId="2096" xr:uid="{11233156-0A7B-402B-A1A5-A95FE721AB46}"/>
    <cellStyle name="Totaal 7 2 2 2 2" xfId="5793" xr:uid="{8AE72E91-F6D0-4AF8-ADD2-BC39BC047592}"/>
    <cellStyle name="Totaal 7 2 2 2 2 2" xfId="9252" xr:uid="{53A5DDA8-0213-4929-8CAB-6B027D630767}"/>
    <cellStyle name="Totaal 7 2 2 2 3" xfId="8505" xr:uid="{7819EBD5-FC17-416F-89BA-4FD5FD9EACB1}"/>
    <cellStyle name="Totaal 7 2 2 2 4" xfId="5046" xr:uid="{F1A36E7E-19B1-4BFC-B5AB-615BB0999EA9}"/>
    <cellStyle name="Totaal 7 2 2 3" xfId="4280" xr:uid="{A4D9C1FB-7D54-4BD8-9A89-7EC71C07CC9D}"/>
    <cellStyle name="Totaal 7 2 2 4" xfId="7739" xr:uid="{2A1625DF-60CB-45A8-858A-434154464D68}"/>
    <cellStyle name="Totaal 7 2 2 5" xfId="9975" xr:uid="{BA19F162-8189-4509-B318-4046EB33E73F}"/>
    <cellStyle name="Totaal 7 2 2 6" xfId="3567" xr:uid="{44FAD01C-4B2C-4F2E-9EE7-8B1C43CA7821}"/>
    <cellStyle name="Totaal 7 2 3" xfId="1716" xr:uid="{D9886EEB-B357-4134-96AD-7B6CB0DB1DDA}"/>
    <cellStyle name="Totaal 7 2 3 2" xfId="5413" xr:uid="{43433E80-B16A-443E-8B85-DC3CBEDB894F}"/>
    <cellStyle name="Totaal 7 2 3 2 2" xfId="8872" xr:uid="{9C50FC8C-701D-4A07-B80F-A6CDE116802B}"/>
    <cellStyle name="Totaal 7 2 3 3" xfId="8122" xr:uid="{BBFE30C5-8FD7-41C4-933A-C3E6A66A39C2}"/>
    <cellStyle name="Totaal 7 2 3 4" xfId="4663" xr:uid="{99FBD757-854A-4039-957C-6A99C818AD7B}"/>
    <cellStyle name="Totaal 7 2 4" xfId="2946" xr:uid="{79F7F8E8-BBD2-4BD6-BBF2-06DBB75CAAF8}"/>
    <cellStyle name="Totaal 7 2 4 2" xfId="3927" xr:uid="{C1DE4676-E53E-4F4A-BB76-10C350A32CD4}"/>
    <cellStyle name="Totaal 7 2 5" xfId="7356" xr:uid="{A68F0AE1-FDC4-4CE0-8DD1-4F427543CA09}"/>
    <cellStyle name="Totaal 7 2 6" xfId="3184" xr:uid="{FB6FAAE6-1B62-4393-8E64-4D2018E44AC6}"/>
    <cellStyle name="Totaal 7 3" xfId="798" xr:uid="{00000000-0005-0000-0000-0000EB020000}"/>
    <cellStyle name="Totaal 7 3 2" xfId="898" xr:uid="{D6ABD66C-1305-4F3D-9D3C-7BA5DCB081DB}"/>
    <cellStyle name="Totaal 7 3 2 2" xfId="2097" xr:uid="{05A90179-9109-4552-94DD-1054751E04B6}"/>
    <cellStyle name="Totaal 7 3 2 2 2" xfId="5794" xr:uid="{8DF6E19B-181F-46BB-BCC3-F8B479746917}"/>
    <cellStyle name="Totaal 7 3 2 2 2 2" xfId="9253" xr:uid="{7636FD97-D3C7-4DF3-BA12-2F4B20B1BF7A}"/>
    <cellStyle name="Totaal 7 3 2 2 3" xfId="8506" xr:uid="{3263B3E6-EA2B-4E3D-AA44-C3ACB7C1EEE8}"/>
    <cellStyle name="Totaal 7 3 2 2 4" xfId="5047" xr:uid="{CD892AD0-47B7-40B2-9B92-8321DBFB92AC}"/>
    <cellStyle name="Totaal 7 3 2 3" xfId="4281" xr:uid="{364030F2-E0F2-44A1-B95D-926ED96E94CA}"/>
    <cellStyle name="Totaal 7 3 2 4" xfId="7740" xr:uid="{417C95C9-212D-43AE-821C-F0DCC12E49A0}"/>
    <cellStyle name="Totaal 7 3 2 5" xfId="9974" xr:uid="{AFA87CB8-5F0F-4C37-BFBC-84288D344D7F}"/>
    <cellStyle name="Totaal 7 3 2 6" xfId="3568" xr:uid="{FB005C88-A73A-47F2-B0DA-0A10E7B40C65}"/>
    <cellStyle name="Totaal 7 3 3" xfId="1717" xr:uid="{694048D7-0802-4F0E-B1AD-5AF61E990A48}"/>
    <cellStyle name="Totaal 7 3 3 2" xfId="5414" xr:uid="{EFF7AEF4-DB5F-4EC7-BB39-49164B02AF38}"/>
    <cellStyle name="Totaal 7 3 3 2 2" xfId="8873" xr:uid="{36AAA0E8-E2F0-4C96-B48C-B110C11ECBFB}"/>
    <cellStyle name="Totaal 7 3 3 3" xfId="8123" xr:uid="{4CD1A7B6-5E26-4874-9AD5-C827027A701F}"/>
    <cellStyle name="Totaal 7 3 3 4" xfId="4664" xr:uid="{4ABD4047-E288-4C1B-B027-33DF2504D739}"/>
    <cellStyle name="Totaal 7 3 4" xfId="2947" xr:uid="{B44970FE-C6D9-40BF-84FD-BD897A91600C}"/>
    <cellStyle name="Totaal 7 3 4 2" xfId="3928" xr:uid="{F36F4381-5E3E-42C6-8D45-907EEF53A17E}"/>
    <cellStyle name="Totaal 7 3 5" xfId="7357" xr:uid="{A2EA6318-B821-4E49-BD2C-85014329016B}"/>
    <cellStyle name="Totaal 7 3 6" xfId="3185" xr:uid="{12B29455-F170-4D65-AFC9-E49FCCB2E0A1}"/>
    <cellStyle name="Totaal 7 4" xfId="953" xr:uid="{7EC47FAA-2DB8-403B-80CF-17CFE4E585FA}"/>
    <cellStyle name="Totaal 7 4 2" xfId="1916" xr:uid="{4E82EA25-015E-4A5D-8E6B-12FCA532E600}"/>
    <cellStyle name="Totaal 7 4 2 2" xfId="5613" xr:uid="{502F1114-7832-4F62-9EC9-BD5A482843A4}"/>
    <cellStyle name="Totaal 7 4 2 2 2" xfId="9072" xr:uid="{6790866B-8681-4700-91D8-58817AB3BCA3}"/>
    <cellStyle name="Totaal 7 4 2 3" xfId="8325" xr:uid="{77D7A87B-23D8-404F-AD57-C66988BA8DF7}"/>
    <cellStyle name="Totaal 7 4 2 4" xfId="4866" xr:uid="{AB84642A-1D8C-4CED-8396-762592C626D1}"/>
    <cellStyle name="Totaal 7 4 3" xfId="4100" xr:uid="{EA2F02D7-5116-471C-914B-4C0AA06B1361}"/>
    <cellStyle name="Totaal 7 4 4" xfId="7559" xr:uid="{A48A2996-78A6-4396-B995-7A881E1E5CE8}"/>
    <cellStyle name="Totaal 7 4 5" xfId="10029" xr:uid="{0A0A3171-943B-4EC1-83CF-5CAC0CC0245D}"/>
    <cellStyle name="Totaal 7 4 6" xfId="3387" xr:uid="{9971757F-6BD6-4C03-83CE-B2128A681E82}"/>
    <cellStyle name="Totaal 7 5" xfId="1321" xr:uid="{1D7402D3-136D-4EBE-A940-9F9E6245FB9E}"/>
    <cellStyle name="Totaal 7 5 2" xfId="1886" xr:uid="{3868683A-7A67-4807-AEBB-3CFC043B2AF1}"/>
    <cellStyle name="Totaal 7 5 2 2" xfId="5583" xr:uid="{68CEFB3F-9DC2-4818-8623-A607ED705A78}"/>
    <cellStyle name="Totaal 7 5 2 2 2" xfId="9042" xr:uid="{96001368-0046-4FB0-9339-EF3B15D41CB2}"/>
    <cellStyle name="Totaal 7 5 2 3" xfId="8295" xr:uid="{71A93B7F-6617-4963-9831-BABD12A7505D}"/>
    <cellStyle name="Totaal 7 5 2 4" xfId="4836" xr:uid="{36BC9F0A-6C7E-4E63-8C93-03937EDB47D7}"/>
    <cellStyle name="Totaal 7 5 3" xfId="4070" xr:uid="{DD7540BA-2075-430F-B64E-87859531E757}"/>
    <cellStyle name="Totaal 7 5 4" xfId="7529" xr:uid="{B4575B0B-7BA2-4963-A9F4-44326D39D5B3}"/>
    <cellStyle name="Totaal 7 5 5" xfId="10293" xr:uid="{90241A2C-54EF-4AC8-B9D7-110246744A3A}"/>
    <cellStyle name="Totaal 7 5 6" xfId="3357" xr:uid="{C775C2A4-E216-4D0A-A779-96BCD7A07185}"/>
    <cellStyle name="Totaal 7 6" xfId="1367" xr:uid="{DA122936-670D-4A3D-8BC6-B5F9ED0B53CA}"/>
    <cellStyle name="Totaal 7 6 2" xfId="1962" xr:uid="{60D21A9B-DFA1-4F84-A784-7E66226232FA}"/>
    <cellStyle name="Totaal 7 6 2 2" xfId="5659" xr:uid="{18B08D05-EBD1-48EC-9350-386C5D2FD4D3}"/>
    <cellStyle name="Totaal 7 6 2 2 2" xfId="9118" xr:uid="{B5045034-7C3A-4657-926B-4B519AE37D72}"/>
    <cellStyle name="Totaal 7 6 2 3" xfId="8371" xr:uid="{4FEE77F2-1F93-4694-8D13-3CC38AF88F7B}"/>
    <cellStyle name="Totaal 7 6 2 4" xfId="4912" xr:uid="{750EF63D-1F75-4092-837A-6883FE4DDE36}"/>
    <cellStyle name="Totaal 7 6 3" xfId="4146" xr:uid="{AEF58409-3472-415B-A9F8-DD49E0A55B7F}"/>
    <cellStyle name="Totaal 7 6 4" xfId="7605" xr:uid="{D97D21C6-BD56-4845-BB54-423CD99A5DB4}"/>
    <cellStyle name="Totaal 7 6 5" xfId="10339" xr:uid="{DAE1B982-9C61-4486-A886-567D3BBF94AC}"/>
    <cellStyle name="Totaal 7 6 6" xfId="3433" xr:uid="{6E14BBBE-0B2D-48C2-9BF3-25D2B368FFA0}"/>
    <cellStyle name="Totaal 7 7" xfId="1582" xr:uid="{450C7496-2B44-4B73-8762-87D01BB966F7}"/>
    <cellStyle name="Totaal 7 7 2" xfId="5279" xr:uid="{64F07ED8-15BF-4D06-85DD-B26DCD3E0DF3}"/>
    <cellStyle name="Totaal 7 7 2 2" xfId="8738" xr:uid="{2AD54EC5-AE8D-4650-98EC-8C53DCF5D698}"/>
    <cellStyle name="Totaal 7 7 3" xfId="7982" xr:uid="{41F094C5-C0B8-4CE3-8E11-FAFBC2C0B546}"/>
    <cellStyle name="Totaal 7 7 4" xfId="4523" xr:uid="{79CB9E6C-2CB8-4687-BD6A-2EE293E7DE9F}"/>
    <cellStyle name="Totaal 7 8" xfId="2804" xr:uid="{A651B561-ECD5-42C8-886F-E3B73D9CDB34}"/>
    <cellStyle name="Totaal 7 8 2" xfId="3800" xr:uid="{AC27F0DC-5139-495F-871B-229DE64ECFB4}"/>
    <cellStyle name="Totaal 7 9" xfId="7216" xr:uid="{4DD33F3A-E995-482A-B378-929FDE71D121}"/>
    <cellStyle name="Totaal 8" xfId="597" xr:uid="{00000000-0005-0000-0000-0000EC020000}"/>
    <cellStyle name="Totaal 8 10" xfId="3045" xr:uid="{2795ED9A-F792-439E-B88A-5DE5AFAAAC93}"/>
    <cellStyle name="Totaal 8 2" xfId="799" xr:uid="{00000000-0005-0000-0000-0000ED020000}"/>
    <cellStyle name="Totaal 8 2 2" xfId="897" xr:uid="{7503D522-A55F-4E77-8A2B-72E5C1DF48A8}"/>
    <cellStyle name="Totaal 8 2 2 2" xfId="2098" xr:uid="{A56CA4E3-2726-4DC5-A3A0-21EB66B8E522}"/>
    <cellStyle name="Totaal 8 2 2 2 2" xfId="5795" xr:uid="{3C2361F9-21EE-4037-AF95-3BC8E7F57852}"/>
    <cellStyle name="Totaal 8 2 2 2 2 2" xfId="9254" xr:uid="{84BEB4DD-1B7A-4D61-B74F-48326E05D072}"/>
    <cellStyle name="Totaal 8 2 2 2 3" xfId="8507" xr:uid="{7CCC92BE-A3F5-47DD-A20A-C8479CBE8E5F}"/>
    <cellStyle name="Totaal 8 2 2 2 4" xfId="5048" xr:uid="{40C05087-1D70-4076-8487-13B8D9FB3F87}"/>
    <cellStyle name="Totaal 8 2 2 3" xfId="4282" xr:uid="{3AFD7109-7B31-474D-9461-5F0C4EB63B56}"/>
    <cellStyle name="Totaal 8 2 2 4" xfId="7741" xr:uid="{D1ED3CC1-17B7-4299-B3FB-C45C0F792BEF}"/>
    <cellStyle name="Totaal 8 2 2 5" xfId="9973" xr:uid="{5070DA58-C153-46BE-A068-8B51B3A14220}"/>
    <cellStyle name="Totaal 8 2 2 6" xfId="3569" xr:uid="{1FE6F6E2-5209-49EC-A827-1839E207C31C}"/>
    <cellStyle name="Totaal 8 2 3" xfId="1718" xr:uid="{5AFEA68F-002C-4A33-B347-72487C623C26}"/>
    <cellStyle name="Totaal 8 2 3 2" xfId="5415" xr:uid="{12D4E350-41C4-4CCF-835B-B2F453297674}"/>
    <cellStyle name="Totaal 8 2 3 2 2" xfId="8874" xr:uid="{94028404-1C45-4B7B-B07C-E7F3CA5BC94C}"/>
    <cellStyle name="Totaal 8 2 3 3" xfId="8124" xr:uid="{3C884007-9CEE-4822-AF52-74A6A2C731A9}"/>
    <cellStyle name="Totaal 8 2 3 4" xfId="4665" xr:uid="{1085FE25-F57E-4752-A907-B44721E28445}"/>
    <cellStyle name="Totaal 8 2 4" xfId="2948" xr:uid="{D4BDABB4-494B-4482-AA9F-55E2ED6B021E}"/>
    <cellStyle name="Totaal 8 2 4 2" xfId="3929" xr:uid="{F3094977-6403-4E58-879B-D202A363FB08}"/>
    <cellStyle name="Totaal 8 2 5" xfId="7358" xr:uid="{173EA152-A79C-4C9E-BF82-F8E050629679}"/>
    <cellStyle name="Totaal 8 2 6" xfId="3186" xr:uid="{0CE662DB-E8CC-456C-8A09-190302CD9403}"/>
    <cellStyle name="Totaal 8 3" xfId="800" xr:uid="{00000000-0005-0000-0000-0000EE020000}"/>
    <cellStyle name="Totaal 8 3 2" xfId="896" xr:uid="{2794DF1A-B6F9-4A75-9EAB-13204BE0CE8D}"/>
    <cellStyle name="Totaal 8 3 2 2" xfId="2099" xr:uid="{E7F153CC-C8AF-479C-B71A-5AF160F3A556}"/>
    <cellStyle name="Totaal 8 3 2 2 2" xfId="5796" xr:uid="{BD2736DB-C2F6-47F8-A02B-F71CE7CBEAB9}"/>
    <cellStyle name="Totaal 8 3 2 2 2 2" xfId="9255" xr:uid="{56C4F068-73B6-4DE9-8180-037D9E8F05F6}"/>
    <cellStyle name="Totaal 8 3 2 2 3" xfId="8508" xr:uid="{F0BFB273-ED7F-49A3-A5CA-CA45DAB828E6}"/>
    <cellStyle name="Totaal 8 3 2 2 4" xfId="5049" xr:uid="{F5126076-43D3-4237-8D54-DD9B71A664C8}"/>
    <cellStyle name="Totaal 8 3 2 3" xfId="4283" xr:uid="{03888B55-DFDB-4183-BE26-5441AC727DE9}"/>
    <cellStyle name="Totaal 8 3 2 4" xfId="7742" xr:uid="{A8D822AC-E2FE-4CD6-9EF7-4DE6B374EB46}"/>
    <cellStyle name="Totaal 8 3 2 5" xfId="9972" xr:uid="{72AF8C51-F70E-4BD8-A99B-618B4A64C96C}"/>
    <cellStyle name="Totaal 8 3 2 6" xfId="3570" xr:uid="{CC93ABD4-678D-4F9A-8C81-5C261FF2189E}"/>
    <cellStyle name="Totaal 8 3 3" xfId="1719" xr:uid="{3E2F5CE6-0C7E-45F8-89A9-E20873F579E8}"/>
    <cellStyle name="Totaal 8 3 3 2" xfId="5416" xr:uid="{CEE4142F-7B83-471A-BFC1-27259D5BB84F}"/>
    <cellStyle name="Totaal 8 3 3 2 2" xfId="8875" xr:uid="{8DA28DA4-26A5-4030-9EE8-AD3B2D845205}"/>
    <cellStyle name="Totaal 8 3 3 3" xfId="8125" xr:uid="{155AA4CB-21EA-4350-9C65-4CD2DE8ACB16}"/>
    <cellStyle name="Totaal 8 3 3 4" xfId="4666" xr:uid="{3B0556D3-B901-4355-9982-7558D27B4083}"/>
    <cellStyle name="Totaal 8 3 4" xfId="2949" xr:uid="{F69F32E3-809C-489D-82A3-153482CDCDC8}"/>
    <cellStyle name="Totaal 8 3 4 2" xfId="3930" xr:uid="{365245C7-A20F-4063-A42D-DB2ED042AE64}"/>
    <cellStyle name="Totaal 8 3 5" xfId="7359" xr:uid="{517B5FEE-CBE9-4CC3-B6AC-56551CCF5DBB}"/>
    <cellStyle name="Totaal 8 3 6" xfId="3187" xr:uid="{13C2D17D-AE46-4281-A1C0-FD4D4BF712C8}"/>
    <cellStyle name="Totaal 8 4" xfId="952" xr:uid="{9AFC5CA3-4FE2-499B-B4DB-4BAE0DACEC1E}"/>
    <cellStyle name="Totaal 8 4 2" xfId="1917" xr:uid="{429DA64E-38C8-4354-B983-C5062580F2CB}"/>
    <cellStyle name="Totaal 8 4 2 2" xfId="5614" xr:uid="{2D6DD18E-8366-4EC6-B70C-3E022D4D47FB}"/>
    <cellStyle name="Totaal 8 4 2 2 2" xfId="9073" xr:uid="{030288D8-1E6C-47D3-B604-EE5B198112E1}"/>
    <cellStyle name="Totaal 8 4 2 3" xfId="8326" xr:uid="{CE1E32F7-565F-4A64-AB9C-7E56A8A92647}"/>
    <cellStyle name="Totaal 8 4 2 4" xfId="4867" xr:uid="{B5607254-6B01-4892-955F-E7B051544320}"/>
    <cellStyle name="Totaal 8 4 3" xfId="4101" xr:uid="{7F31E4A9-E1D6-40CE-92F3-4CA485B4E06D}"/>
    <cellStyle name="Totaal 8 4 4" xfId="7560" xr:uid="{223F231D-9E20-466A-805A-D26613EB7CBE}"/>
    <cellStyle name="Totaal 8 4 5" xfId="10028" xr:uid="{FCEE9C54-833B-4806-BCDC-D3302ACFCB5C}"/>
    <cellStyle name="Totaal 8 4 6" xfId="3388" xr:uid="{2E489768-9838-4DD8-87D0-D077050F93D0}"/>
    <cellStyle name="Totaal 8 5" xfId="1322" xr:uid="{59BC77C2-D534-465A-9F21-11EAABA3D761}"/>
    <cellStyle name="Totaal 8 5 2" xfId="1887" xr:uid="{8896B65F-018B-4880-9C90-70E440161AF2}"/>
    <cellStyle name="Totaal 8 5 2 2" xfId="5584" xr:uid="{F7CFDE55-B6BB-45E2-8C9C-39A929DDBC1D}"/>
    <cellStyle name="Totaal 8 5 2 2 2" xfId="9043" xr:uid="{A55E5A72-A3CD-43EB-B6AF-9036A73C852D}"/>
    <cellStyle name="Totaal 8 5 2 3" xfId="8296" xr:uid="{790454E8-6C9B-44E1-9BA6-674B932861CF}"/>
    <cellStyle name="Totaal 8 5 2 4" xfId="4837" xr:uid="{DAB02E51-B12E-43BA-9B15-1E11E74A1969}"/>
    <cellStyle name="Totaal 8 5 3" xfId="4071" xr:uid="{39C0F0D4-486D-42BF-B887-8141CABDE0B7}"/>
    <cellStyle name="Totaal 8 5 4" xfId="7530" xr:uid="{D786C386-2732-4A2B-9313-DA36E7AABA7D}"/>
    <cellStyle name="Totaal 8 5 5" xfId="10294" xr:uid="{6DC21D79-03AE-4D2C-80E6-80729B03D76B}"/>
    <cellStyle name="Totaal 8 5 6" xfId="3358" xr:uid="{56209345-5C81-46AE-97D8-EC67AEBB3374}"/>
    <cellStyle name="Totaal 8 6" xfId="1368" xr:uid="{89B73348-EF4D-4A2B-9CD1-86DE05B25443}"/>
    <cellStyle name="Totaal 8 6 2" xfId="1963" xr:uid="{E4953FA7-944A-4740-AB0A-6D0D0C90050B}"/>
    <cellStyle name="Totaal 8 6 2 2" xfId="5660" xr:uid="{E312BF76-4A3D-4519-A2CE-3B308A795ED6}"/>
    <cellStyle name="Totaal 8 6 2 2 2" xfId="9119" xr:uid="{B4348BE0-FEEC-4FE9-BD6E-B4A96E41B403}"/>
    <cellStyle name="Totaal 8 6 2 3" xfId="8372" xr:uid="{BCE459AF-72BA-4709-86CC-C28C271FEDF8}"/>
    <cellStyle name="Totaal 8 6 2 4" xfId="4913" xr:uid="{6B157502-6840-4414-9AD9-8682A35817A3}"/>
    <cellStyle name="Totaal 8 6 3" xfId="4147" xr:uid="{246177A0-9A26-4B5F-8FAA-264A7C4E3A58}"/>
    <cellStyle name="Totaal 8 6 4" xfId="7606" xr:uid="{67042B02-9544-410E-A87D-2E50967B46BE}"/>
    <cellStyle name="Totaal 8 6 5" xfId="10340" xr:uid="{D83F916A-690E-4A28-B024-72419CB95A53}"/>
    <cellStyle name="Totaal 8 6 6" xfId="3434" xr:uid="{918A8EE3-2D92-4454-9BAA-153E81F81370}"/>
    <cellStyle name="Totaal 8 7" xfId="1583" xr:uid="{E82E1B84-5B78-4B68-9A68-74DF6810ABFC}"/>
    <cellStyle name="Totaal 8 7 2" xfId="5280" xr:uid="{62E64203-E250-4289-A6BF-936443DEB420}"/>
    <cellStyle name="Totaal 8 7 2 2" xfId="8739" xr:uid="{A5905B37-3DD7-477E-8319-316B3BACE986}"/>
    <cellStyle name="Totaal 8 7 3" xfId="7983" xr:uid="{3424D3DA-5348-4015-B076-F84597DE4EE3}"/>
    <cellStyle name="Totaal 8 7 4" xfId="4524" xr:uid="{C24D3551-FCA5-4F31-902B-D9AFF5CC7446}"/>
    <cellStyle name="Totaal 8 8" xfId="2805" xr:uid="{B88E648C-9B40-4284-8668-DBF96701D132}"/>
    <cellStyle name="Totaal 8 8 2" xfId="3801" xr:uid="{04A3C702-1804-4D19-8B6F-EE0BC1DEA217}"/>
    <cellStyle name="Totaal 8 9" xfId="7217" xr:uid="{C61B1DF7-D58E-4247-87E8-CCE1E9039326}"/>
    <cellStyle name="Totaal 9" xfId="598" xr:uid="{00000000-0005-0000-0000-0000EF020000}"/>
    <cellStyle name="Totaal 9 10" xfId="3046" xr:uid="{CF0746B0-D053-4711-9868-21D131DECB09}"/>
    <cellStyle name="Totaal 9 2" xfId="801" xr:uid="{00000000-0005-0000-0000-0000F0020000}"/>
    <cellStyle name="Totaal 9 2 2" xfId="895" xr:uid="{DB93F781-C4B3-47F6-B774-FDF0E9E9DCDF}"/>
    <cellStyle name="Totaal 9 2 2 2" xfId="2100" xr:uid="{A46F8E3D-C60B-4C76-A090-A5CFE51E73E9}"/>
    <cellStyle name="Totaal 9 2 2 2 2" xfId="5797" xr:uid="{DF193EAD-F47D-4988-BC3C-2F7251C99A0A}"/>
    <cellStyle name="Totaal 9 2 2 2 2 2" xfId="9256" xr:uid="{0D9A6130-56E3-40E9-A145-A34A78AE2297}"/>
    <cellStyle name="Totaal 9 2 2 2 3" xfId="8509" xr:uid="{96C0891A-3E08-4CA7-A4E7-0560417365FD}"/>
    <cellStyle name="Totaal 9 2 2 2 4" xfId="5050" xr:uid="{14E518A7-4997-482E-BF22-74B97AD771AE}"/>
    <cellStyle name="Totaal 9 2 2 3" xfId="4284" xr:uid="{64D7FE2B-8905-423E-A996-0A39FB3E51A9}"/>
    <cellStyle name="Totaal 9 2 2 4" xfId="7743" xr:uid="{A55E51F2-870B-41FB-B84A-2823B7FE5E17}"/>
    <cellStyle name="Totaal 9 2 2 5" xfId="9971" xr:uid="{ACA520DE-411B-4544-8CE4-223A4A539E24}"/>
    <cellStyle name="Totaal 9 2 2 6" xfId="3571" xr:uid="{42474943-B437-46E0-B249-436E9AD0D0EE}"/>
    <cellStyle name="Totaal 9 2 3" xfId="1720" xr:uid="{B03FAF15-BF29-4411-A32F-4F649F19CFC1}"/>
    <cellStyle name="Totaal 9 2 3 2" xfId="5417" xr:uid="{15837BBE-6125-4101-82FC-C0139CDD69D4}"/>
    <cellStyle name="Totaal 9 2 3 2 2" xfId="8876" xr:uid="{B3B9AD8E-999C-468B-B243-5822924A140E}"/>
    <cellStyle name="Totaal 9 2 3 3" xfId="8126" xr:uid="{0999FFCA-CDB2-4749-9F5F-BBC1603312CD}"/>
    <cellStyle name="Totaal 9 2 3 4" xfId="4667" xr:uid="{17BF2CB2-8BD1-4428-801B-2789D857B28B}"/>
    <cellStyle name="Totaal 9 2 4" xfId="2950" xr:uid="{93E53AC4-D9D6-4A0B-83C2-CD1581C83549}"/>
    <cellStyle name="Totaal 9 2 4 2" xfId="3931" xr:uid="{A1FF2F5B-D69C-4F2D-93D5-C815615F84C1}"/>
    <cellStyle name="Totaal 9 2 5" xfId="7360" xr:uid="{CCB3F841-8DF7-4F71-A3EB-F1D2F26787E2}"/>
    <cellStyle name="Totaal 9 2 6" xfId="3188" xr:uid="{CA8F7353-117A-4DA5-AEDB-035D791682BD}"/>
    <cellStyle name="Totaal 9 3" xfId="802" xr:uid="{00000000-0005-0000-0000-0000F1020000}"/>
    <cellStyle name="Totaal 9 3 2" xfId="894" xr:uid="{86676228-BBCF-4EA3-87AF-C47A5F7066AC}"/>
    <cellStyle name="Totaal 9 3 2 2" xfId="2101" xr:uid="{57277A01-37C5-4C9F-84D6-2CEAA7637635}"/>
    <cellStyle name="Totaal 9 3 2 2 2" xfId="5798" xr:uid="{6DF13258-D25F-47FE-B24C-9B6EEB1F4649}"/>
    <cellStyle name="Totaal 9 3 2 2 2 2" xfId="9257" xr:uid="{AF73DACD-B8CE-490C-9E6E-86ABED6E32B1}"/>
    <cellStyle name="Totaal 9 3 2 2 3" xfId="8510" xr:uid="{4FF7E4ED-8710-48E5-87F5-BA9223D0A390}"/>
    <cellStyle name="Totaal 9 3 2 2 4" xfId="5051" xr:uid="{06E72090-9309-4830-BA77-EEC65BC87751}"/>
    <cellStyle name="Totaal 9 3 2 3" xfId="4285" xr:uid="{232F3761-5BAE-475C-BD87-25C1188998C5}"/>
    <cellStyle name="Totaal 9 3 2 4" xfId="7744" xr:uid="{F8405FA0-8B1C-460A-9640-DBFDB1DF64EE}"/>
    <cellStyle name="Totaal 9 3 2 5" xfId="9970" xr:uid="{60CEFC18-5005-4E96-8FDE-A57E8011EF85}"/>
    <cellStyle name="Totaal 9 3 2 6" xfId="3572" xr:uid="{5BECB68F-292C-4C54-8244-0D4F548F94D6}"/>
    <cellStyle name="Totaal 9 3 3" xfId="1721" xr:uid="{603DF63A-369C-453B-9337-2EA708687694}"/>
    <cellStyle name="Totaal 9 3 3 2" xfId="5418" xr:uid="{2ECA64B5-C82C-499F-AE44-48CDAE2D7214}"/>
    <cellStyle name="Totaal 9 3 3 2 2" xfId="8877" xr:uid="{C78F27FA-52C5-4001-AAB5-863338A3CB54}"/>
    <cellStyle name="Totaal 9 3 3 3" xfId="8127" xr:uid="{AE6443E9-E40F-45C7-ADBC-64FC3AFF226F}"/>
    <cellStyle name="Totaal 9 3 3 4" xfId="4668" xr:uid="{C22D8035-E38C-480E-B8E8-F279FB1936BE}"/>
    <cellStyle name="Totaal 9 3 4" xfId="2951" xr:uid="{D35FD742-1D4E-432C-A549-2A73E7CAD0B6}"/>
    <cellStyle name="Totaal 9 3 4 2" xfId="3932" xr:uid="{22299D80-B29B-4F9E-BC4D-FAA063BD8E00}"/>
    <cellStyle name="Totaal 9 3 5" xfId="7361" xr:uid="{05ECC364-9DBB-4403-84FF-8FD4A65219A4}"/>
    <cellStyle name="Totaal 9 3 6" xfId="3189" xr:uid="{F0F0E55D-F060-479F-B684-B416F22D2382}"/>
    <cellStyle name="Totaal 9 4" xfId="951" xr:uid="{07B697DD-DFFA-4600-832F-D527AEA649DB}"/>
    <cellStyle name="Totaal 9 4 2" xfId="1918" xr:uid="{9ADA3ABC-AE40-48F1-AF35-7C3DDB727160}"/>
    <cellStyle name="Totaal 9 4 2 2" xfId="5615" xr:uid="{DD1B509D-10B1-4B1D-B45D-F86AFF0A1082}"/>
    <cellStyle name="Totaal 9 4 2 2 2" xfId="9074" xr:uid="{8CDBAFC1-56DE-40E9-A392-21C9A84E1129}"/>
    <cellStyle name="Totaal 9 4 2 3" xfId="8327" xr:uid="{7B27F1F7-141F-4092-981E-A7C3C29F3FD1}"/>
    <cellStyle name="Totaal 9 4 2 4" xfId="4868" xr:uid="{22A78162-1A53-43CE-A1AD-365FF50855A7}"/>
    <cellStyle name="Totaal 9 4 3" xfId="4102" xr:uid="{33D07963-D5F5-411A-85BB-C2F87583979C}"/>
    <cellStyle name="Totaal 9 4 4" xfId="7561" xr:uid="{BE9D62D8-9928-43D3-AC45-70A2935F06E9}"/>
    <cellStyle name="Totaal 9 4 5" xfId="10027" xr:uid="{CEDBD4E6-BC7E-4BB5-B7A0-D155F897A4D8}"/>
    <cellStyle name="Totaal 9 4 6" xfId="3389" xr:uid="{DE7218C6-5C7C-497C-84B9-BB4C736209B1}"/>
    <cellStyle name="Totaal 9 5" xfId="1323" xr:uid="{349C6ED2-C438-4403-BCA9-820F8A328CB4}"/>
    <cellStyle name="Totaal 9 5 2" xfId="1888" xr:uid="{E5F23339-0216-4488-86F9-2AD191082BC5}"/>
    <cellStyle name="Totaal 9 5 2 2" xfId="5585" xr:uid="{E6CF77A8-1408-4A3F-8D45-0C56668CAE9F}"/>
    <cellStyle name="Totaal 9 5 2 2 2" xfId="9044" xr:uid="{E4A03574-0BD7-41FE-83B1-DDB9AF1EEE60}"/>
    <cellStyle name="Totaal 9 5 2 3" xfId="8297" xr:uid="{92084058-611D-4DBD-A383-94C6CF1A29BA}"/>
    <cellStyle name="Totaal 9 5 2 4" xfId="4838" xr:uid="{0550562A-49FD-4934-BF4B-DE716D657698}"/>
    <cellStyle name="Totaal 9 5 3" xfId="4072" xr:uid="{F13B273B-986C-4ACA-9FA8-E78F46E21111}"/>
    <cellStyle name="Totaal 9 5 4" xfId="7531" xr:uid="{377BE2C6-AAEC-4CCA-9751-700CD1297E3A}"/>
    <cellStyle name="Totaal 9 5 5" xfId="10295" xr:uid="{42C97919-AAAC-482B-8B53-464736C464A7}"/>
    <cellStyle name="Totaal 9 5 6" xfId="3359" xr:uid="{461F4E2D-139E-4BA8-AAB6-76FAC3CF77B9}"/>
    <cellStyle name="Totaal 9 6" xfId="1369" xr:uid="{7488A5B3-9A78-49C1-9ADC-4AD646A4C1F2}"/>
    <cellStyle name="Totaal 9 6 2" xfId="1964" xr:uid="{2985AC20-58D0-4C4D-A25E-64281845B8E0}"/>
    <cellStyle name="Totaal 9 6 2 2" xfId="5661" xr:uid="{47CB5BF7-1B04-4E25-B206-FBEBD211908B}"/>
    <cellStyle name="Totaal 9 6 2 2 2" xfId="9120" xr:uid="{F24901AA-B0F2-4EC4-9D2D-3637F7BE7014}"/>
    <cellStyle name="Totaal 9 6 2 3" xfId="8373" xr:uid="{41200204-A643-4796-8A47-AE3F274CC104}"/>
    <cellStyle name="Totaal 9 6 2 4" xfId="4914" xr:uid="{2F69DB01-F96A-4E78-AF5C-1646B698F445}"/>
    <cellStyle name="Totaal 9 6 3" xfId="4148" xr:uid="{0F6464D9-918B-4620-91B1-853BF36F7687}"/>
    <cellStyle name="Totaal 9 6 4" xfId="7607" xr:uid="{406C5CB2-D311-4C82-A34F-01D9663125EE}"/>
    <cellStyle name="Totaal 9 6 5" xfId="10341" xr:uid="{C90E11E6-2327-4C83-820C-5CE8298FACB8}"/>
    <cellStyle name="Totaal 9 6 6" xfId="3435" xr:uid="{FD60AC8F-535B-4E8B-B143-6E6469FBBEDB}"/>
    <cellStyle name="Totaal 9 7" xfId="1584" xr:uid="{B6DE2A24-4C91-4465-8FB1-973CCA97EA86}"/>
    <cellStyle name="Totaal 9 7 2" xfId="5281" xr:uid="{0287C4F7-9F84-41C2-8ED9-9C09ADD6E57F}"/>
    <cellStyle name="Totaal 9 7 2 2" xfId="8740" xr:uid="{3D8228B7-2BAB-442F-85EA-41E290B64407}"/>
    <cellStyle name="Totaal 9 7 3" xfId="7984" xr:uid="{7AF48B26-E21B-4665-A145-5B50D4DAF947}"/>
    <cellStyle name="Totaal 9 7 4" xfId="4525" xr:uid="{C8EAFE19-618D-43AD-A641-C84A5D8E09F9}"/>
    <cellStyle name="Totaal 9 8" xfId="2806" xr:uid="{A0A70536-7274-4E4B-9557-0493E6CDD0F8}"/>
    <cellStyle name="Totaal 9 8 2" xfId="3802" xr:uid="{98B31819-1127-4F3D-B357-291680C70EDA}"/>
    <cellStyle name="Totaal 9 9" xfId="7218" xr:uid="{52A258CE-7D6C-4A74-BA5B-9454017E6A91}"/>
    <cellStyle name="Uitvoer 10" xfId="599" xr:uid="{00000000-0005-0000-0000-0000F2020000}"/>
    <cellStyle name="Uitvoer 10 10" xfId="3047" xr:uid="{FA0ACE0A-7EEC-4228-828B-D64FCF4A5913}"/>
    <cellStyle name="Uitvoer 10 2" xfId="803" xr:uid="{00000000-0005-0000-0000-0000F3020000}"/>
    <cellStyle name="Uitvoer 10 2 2" xfId="893" xr:uid="{CAD89007-D2EF-4CDB-9C78-34E093D19979}"/>
    <cellStyle name="Uitvoer 10 2 2 2" xfId="2102" xr:uid="{726612E3-0EE0-47C1-A6BE-149FBF537A85}"/>
    <cellStyle name="Uitvoer 10 2 2 2 2" xfId="5799" xr:uid="{64EC095E-A377-49D7-BFA2-BC74DFC71EF6}"/>
    <cellStyle name="Uitvoer 10 2 2 2 2 2" xfId="9258" xr:uid="{4F18B638-BCAD-4D35-AFDE-417D75488E43}"/>
    <cellStyle name="Uitvoer 10 2 2 2 3" xfId="8511" xr:uid="{3C9F22EC-2EC4-49AF-8E55-4ACD73D1E7C4}"/>
    <cellStyle name="Uitvoer 10 2 2 2 4" xfId="5052" xr:uid="{3F7A03CA-F6D2-4C5F-A3E6-08C70960F810}"/>
    <cellStyle name="Uitvoer 10 2 2 3" xfId="4286" xr:uid="{65416357-2971-4DD3-BF49-D0D84D18E2E5}"/>
    <cellStyle name="Uitvoer 10 2 2 4" xfId="7745" xr:uid="{63293A6F-5123-4DF9-BE5D-007859ED5168}"/>
    <cellStyle name="Uitvoer 10 2 2 5" xfId="9969" xr:uid="{FCDCB546-2D8E-4FA4-BC76-4D84D63C1EB5}"/>
    <cellStyle name="Uitvoer 10 2 2 6" xfId="3573" xr:uid="{A0AF44CB-D197-4934-9635-893236FE71C7}"/>
    <cellStyle name="Uitvoer 10 2 3" xfId="1722" xr:uid="{F9267F5C-DB36-4741-9D82-F6CDA311F9E4}"/>
    <cellStyle name="Uitvoer 10 2 3 2" xfId="1222" xr:uid="{60A2460C-4C52-4BF2-A1B1-C34E3B7B54A3}"/>
    <cellStyle name="Uitvoer 10 2 3 2 2" xfId="8878" xr:uid="{C385EBE0-09CC-4B48-82C6-40065A26C9C4}"/>
    <cellStyle name="Uitvoer 10 2 3 2 3" xfId="5419" xr:uid="{C5C6C408-8965-4138-B833-E051B91D8D9C}"/>
    <cellStyle name="Uitvoer 10 2 3 3" xfId="8128" xr:uid="{CE5F071F-35B9-477E-BDE2-F3C7A2CF8439}"/>
    <cellStyle name="Uitvoer 10 2 3 4" xfId="4669" xr:uid="{41224480-6D94-47DA-AD5F-62E5695C0AA9}"/>
    <cellStyle name="Uitvoer 10 2 4" xfId="2952" xr:uid="{38A29FC0-5408-4315-81F5-C0A28548B36C}"/>
    <cellStyle name="Uitvoer 10 2 5" xfId="7362" xr:uid="{B8CDA526-FCC2-4266-B9F5-FC06046BE518}"/>
    <cellStyle name="Uitvoer 10 2 6" xfId="3190" xr:uid="{9E601307-EA98-4AE7-BD42-2F3B02728016}"/>
    <cellStyle name="Uitvoer 10 3" xfId="804" xr:uid="{00000000-0005-0000-0000-0000F4020000}"/>
    <cellStyle name="Uitvoer 10 3 2" xfId="892" xr:uid="{BB9D0FD9-2061-42FE-B86C-43A6747D713F}"/>
    <cellStyle name="Uitvoer 10 3 2 2" xfId="2103" xr:uid="{F26DCB10-51ED-48D7-B655-32BF9571FD82}"/>
    <cellStyle name="Uitvoer 10 3 2 2 2" xfId="5800" xr:uid="{47DA335C-7870-4E60-9A3F-E630BB2FDDE1}"/>
    <cellStyle name="Uitvoer 10 3 2 2 2 2" xfId="9259" xr:uid="{BC1E5DAA-CCB2-4C3F-9E36-76D5EE175A7D}"/>
    <cellStyle name="Uitvoer 10 3 2 2 3" xfId="8512" xr:uid="{C7F159CB-0E43-442D-8F20-DB69A34C4343}"/>
    <cellStyle name="Uitvoer 10 3 2 2 4" xfId="5053" xr:uid="{9CA5BB95-D394-41AB-A71D-DCC6908EAE5E}"/>
    <cellStyle name="Uitvoer 10 3 2 3" xfId="4287" xr:uid="{128EBEA7-3C9C-4E1E-8E28-86BEF82CBB63}"/>
    <cellStyle name="Uitvoer 10 3 2 4" xfId="7746" xr:uid="{0F2F5891-825A-47F0-AD00-5E8A630C4C46}"/>
    <cellStyle name="Uitvoer 10 3 2 5" xfId="9968" xr:uid="{D85502FE-F6C5-4DAE-A371-CA90F14FB7C8}"/>
    <cellStyle name="Uitvoer 10 3 2 6" xfId="3574" xr:uid="{C9694CBD-E5B8-41D7-9844-FDA09805DDE0}"/>
    <cellStyle name="Uitvoer 10 3 3" xfId="1723" xr:uid="{0B741E19-59A7-44B2-A6FF-93109AA29652}"/>
    <cellStyle name="Uitvoer 10 3 3 2" xfId="1231" xr:uid="{4616CC4B-56CA-415D-8BE7-8861F48DF0EA}"/>
    <cellStyle name="Uitvoer 10 3 3 2 2" xfId="8879" xr:uid="{A984A7E7-2EB8-4688-9165-FF3FD62B05DC}"/>
    <cellStyle name="Uitvoer 10 3 3 2 3" xfId="5420" xr:uid="{8100D835-9F4C-4F89-B77E-5FEBABDEA896}"/>
    <cellStyle name="Uitvoer 10 3 3 3" xfId="8129" xr:uid="{6CABF760-9413-4F79-B69C-5F4A0F496523}"/>
    <cellStyle name="Uitvoer 10 3 3 4" xfId="4670" xr:uid="{AC38AD49-F5F3-4936-BED4-6DD69A3847B9}"/>
    <cellStyle name="Uitvoer 10 3 4" xfId="2953" xr:uid="{F1CA6EE3-2D41-428C-B274-1242CCD2B052}"/>
    <cellStyle name="Uitvoer 10 3 5" xfId="7363" xr:uid="{DA35DA0F-B642-4584-AE15-6236E21FFA2C}"/>
    <cellStyle name="Uitvoer 10 3 6" xfId="3191" xr:uid="{1438AE6C-7121-4D9C-9442-CDAC8177FA8E}"/>
    <cellStyle name="Uitvoer 10 4" xfId="950" xr:uid="{84693A8E-6705-40F4-AA94-613AA7C6DC33}"/>
    <cellStyle name="Uitvoer 10 4 2" xfId="1919" xr:uid="{2A1EE620-8DE4-4A8F-AE1E-911967706FC9}"/>
    <cellStyle name="Uitvoer 10 4 2 2" xfId="5616" xr:uid="{02D12CA1-AB46-47AD-9357-D42D392C70D3}"/>
    <cellStyle name="Uitvoer 10 4 2 2 2" xfId="9075" xr:uid="{578718FC-BB32-4999-94EA-5EFC31146440}"/>
    <cellStyle name="Uitvoer 10 4 2 3" xfId="8328" xr:uid="{40F1B879-D4E4-4D16-B2AC-8BF6C73F95FB}"/>
    <cellStyle name="Uitvoer 10 4 2 4" xfId="4869" xr:uid="{CCD4E39C-B48F-44D6-B126-F6AA6176738C}"/>
    <cellStyle name="Uitvoer 10 4 3" xfId="4103" xr:uid="{CA2A1D19-BED3-4F22-A9E6-8EB616700814}"/>
    <cellStyle name="Uitvoer 10 4 4" xfId="7562" xr:uid="{8DEAFFF6-F009-4470-BF28-77EA759F6C4A}"/>
    <cellStyle name="Uitvoer 10 4 5" xfId="10026" xr:uid="{676F3F92-8087-4EB9-A955-505E37B8B240}"/>
    <cellStyle name="Uitvoer 10 4 6" xfId="3390" xr:uid="{400F90CF-E037-47FD-A40C-92141B921F9E}"/>
    <cellStyle name="Uitvoer 10 5" xfId="1324" xr:uid="{7F851DCD-588C-4CF8-B168-0A888A85628F}"/>
    <cellStyle name="Uitvoer 10 5 2" xfId="1889" xr:uid="{A450693D-768B-4168-BCD6-1A5CEBEACD79}"/>
    <cellStyle name="Uitvoer 10 5 2 2" xfId="5586" xr:uid="{2BBF208E-90BC-42D2-8330-5E1EEB234F72}"/>
    <cellStyle name="Uitvoer 10 5 2 2 2" xfId="9045" xr:uid="{A79F5180-BC68-49DB-B27D-B2D87BB81508}"/>
    <cellStyle name="Uitvoer 10 5 2 3" xfId="8298" xr:uid="{00538CC8-0767-4784-9C1D-CD058828053C}"/>
    <cellStyle name="Uitvoer 10 5 2 4" xfId="4839" xr:uid="{2DECD743-AC00-4F1A-B549-650F251ADD1F}"/>
    <cellStyle name="Uitvoer 10 5 3" xfId="4073" xr:uid="{55EBE073-5221-4F17-9BAC-42D5A9A8650C}"/>
    <cellStyle name="Uitvoer 10 5 4" xfId="7532" xr:uid="{79F120A6-8B7E-4325-A05F-A8E85ADD68E8}"/>
    <cellStyle name="Uitvoer 10 5 5" xfId="10296" xr:uid="{DC7B78B8-C9EE-4065-9BB4-1FDA98A542C2}"/>
    <cellStyle name="Uitvoer 10 5 6" xfId="3360" xr:uid="{EB848206-9983-4045-BD3F-7F093FCB6BB8}"/>
    <cellStyle name="Uitvoer 10 6" xfId="1370" xr:uid="{9FBB1990-3F27-4841-96E9-4C6FB0E5D354}"/>
    <cellStyle name="Uitvoer 10 6 2" xfId="1965" xr:uid="{B34ACAF0-1822-48C0-9DC6-362C3774241B}"/>
    <cellStyle name="Uitvoer 10 6 2 2" xfId="5662" xr:uid="{2C5CC1F0-33C9-45CA-96E4-50A76A9FBA9B}"/>
    <cellStyle name="Uitvoer 10 6 2 2 2" xfId="9121" xr:uid="{DF55ED35-CFF4-41AD-B10A-AA3ECD7A917E}"/>
    <cellStyle name="Uitvoer 10 6 2 3" xfId="8374" xr:uid="{8C19D5E8-949A-46C7-832B-CE8C6A1EAB1D}"/>
    <cellStyle name="Uitvoer 10 6 2 4" xfId="4915" xr:uid="{6B7896BB-8EC3-4004-AD97-F1372ABF2667}"/>
    <cellStyle name="Uitvoer 10 6 3" xfId="4149" xr:uid="{C4A90E76-4D82-4563-B1C1-ED402349B49D}"/>
    <cellStyle name="Uitvoer 10 6 4" xfId="7608" xr:uid="{BD3D94E8-855C-499D-898E-3D00E0CF3E24}"/>
    <cellStyle name="Uitvoer 10 6 5" xfId="10342" xr:uid="{9353516A-445D-4BD2-B63C-E59C9B12600A}"/>
    <cellStyle name="Uitvoer 10 6 6" xfId="3436" xr:uid="{BA12C62A-0965-462F-9B9B-BAEE600C4376}"/>
    <cellStyle name="Uitvoer 10 7" xfId="1585" xr:uid="{FDEBF565-812A-49DC-98F2-442A0C83A4AB}"/>
    <cellStyle name="Uitvoer 10 7 2" xfId="1215" xr:uid="{EE5A3014-772D-4C7C-9DF5-B633739E63B9}"/>
    <cellStyle name="Uitvoer 10 7 2 2" xfId="8741" xr:uid="{BB55739B-6C30-4EB3-A2AF-DA08EC618A96}"/>
    <cellStyle name="Uitvoer 10 7 2 3" xfId="5282" xr:uid="{F2608080-65D8-408A-98FA-3462B55EF5F2}"/>
    <cellStyle name="Uitvoer 10 7 3" xfId="7985" xr:uid="{9FDC614E-2DD3-4D2E-BD29-3585C8A38D2C}"/>
    <cellStyle name="Uitvoer 10 7 4" xfId="4526" xr:uid="{4A7AF85C-AFCA-43EF-9BEB-000448C675A4}"/>
    <cellStyle name="Uitvoer 10 8" xfId="2807" xr:uid="{CB1E35C0-BB1A-4B14-A913-E41580B5022A}"/>
    <cellStyle name="Uitvoer 10 9" xfId="7219" xr:uid="{D72E92B7-63CD-413B-9585-7DAA30B37572}"/>
    <cellStyle name="Uitvoer 11" xfId="600" xr:uid="{00000000-0005-0000-0000-0000F5020000}"/>
    <cellStyle name="Uitvoer 11 10" xfId="3048" xr:uid="{9B98E075-6FE6-4DB4-BD60-14E61287B91A}"/>
    <cellStyle name="Uitvoer 11 2" xfId="805" xr:uid="{00000000-0005-0000-0000-0000F6020000}"/>
    <cellStyle name="Uitvoer 11 2 2" xfId="891" xr:uid="{7DAAD35D-4C79-4B54-972F-600A816CCE15}"/>
    <cellStyle name="Uitvoer 11 2 2 2" xfId="2104" xr:uid="{CB80282A-4CF6-4244-A5F7-D751A8CE0636}"/>
    <cellStyle name="Uitvoer 11 2 2 2 2" xfId="5801" xr:uid="{03A87FF9-80C4-46A3-8971-44874CD335E0}"/>
    <cellStyle name="Uitvoer 11 2 2 2 2 2" xfId="9260" xr:uid="{DDB4478B-7C16-4B84-A5E4-2C2082FD9BE4}"/>
    <cellStyle name="Uitvoer 11 2 2 2 3" xfId="8513" xr:uid="{C9B3F939-A124-4350-8E4E-6B15D4BAFD3B}"/>
    <cellStyle name="Uitvoer 11 2 2 2 4" xfId="5054" xr:uid="{D4EB9E23-6908-41A7-94A3-26386ED8791F}"/>
    <cellStyle name="Uitvoer 11 2 2 3" xfId="4288" xr:uid="{84C16A28-7E49-4F16-8B51-EA2B62DED9B8}"/>
    <cellStyle name="Uitvoer 11 2 2 4" xfId="7747" xr:uid="{2FF62806-587A-45F7-961A-C6CBFF379665}"/>
    <cellStyle name="Uitvoer 11 2 2 5" xfId="9967" xr:uid="{6A888C5B-4FAD-4C03-ABC0-7CA5246CA7AA}"/>
    <cellStyle name="Uitvoer 11 2 2 6" xfId="3575" xr:uid="{27CD752C-8BF2-427E-824D-4AE73242355C}"/>
    <cellStyle name="Uitvoer 11 2 3" xfId="1724" xr:uid="{253B868F-957D-4E06-9BEE-F43A62B92E38}"/>
    <cellStyle name="Uitvoer 11 2 3 2" xfId="1232" xr:uid="{5D31540A-DEE4-4D62-8A23-2AD5002FDB18}"/>
    <cellStyle name="Uitvoer 11 2 3 2 2" xfId="8880" xr:uid="{BA6FC41C-B7D6-43CF-9BAB-1389B76261DE}"/>
    <cellStyle name="Uitvoer 11 2 3 2 3" xfId="5421" xr:uid="{22833B66-FCE6-4104-8967-0853E7470E00}"/>
    <cellStyle name="Uitvoer 11 2 3 3" xfId="8130" xr:uid="{ED287427-EBE9-43AE-9136-BF9B64C8F869}"/>
    <cellStyle name="Uitvoer 11 2 3 4" xfId="4671" xr:uid="{3972DED6-9A9B-4767-9A31-EBFDBCF875EA}"/>
    <cellStyle name="Uitvoer 11 2 4" xfId="2954" xr:uid="{6D772EEA-60D0-4E67-80AD-372DF61C35B0}"/>
    <cellStyle name="Uitvoer 11 2 5" xfId="7364" xr:uid="{33CBBD3B-08DA-450F-AF44-6CDB8C4FFA0C}"/>
    <cellStyle name="Uitvoer 11 2 6" xfId="3192" xr:uid="{FCFBA20A-0BD3-402A-AFFB-D07E5509410F}"/>
    <cellStyle name="Uitvoer 11 3" xfId="806" xr:uid="{00000000-0005-0000-0000-0000F7020000}"/>
    <cellStyle name="Uitvoer 11 3 2" xfId="890" xr:uid="{F2F25A95-C2C5-4BE8-A6D4-56E948A9B0C3}"/>
    <cellStyle name="Uitvoer 11 3 2 2" xfId="2105" xr:uid="{F7233624-92F5-4517-9306-6B9F78EB681F}"/>
    <cellStyle name="Uitvoer 11 3 2 2 2" xfId="5802" xr:uid="{638291DD-1882-4720-B2F3-FF122709DD6A}"/>
    <cellStyle name="Uitvoer 11 3 2 2 2 2" xfId="9261" xr:uid="{C0BC124F-5444-43F9-A13B-783F6624EAB1}"/>
    <cellStyle name="Uitvoer 11 3 2 2 3" xfId="8514" xr:uid="{B53A440C-5A28-4F94-ADBA-C87F8C49C006}"/>
    <cellStyle name="Uitvoer 11 3 2 2 4" xfId="5055" xr:uid="{886594C7-C4E1-4C9B-AE2B-DFA55CB7391B}"/>
    <cellStyle name="Uitvoer 11 3 2 3" xfId="4289" xr:uid="{06333DBA-B804-4104-9C4D-3838D670DB13}"/>
    <cellStyle name="Uitvoer 11 3 2 4" xfId="7748" xr:uid="{C867F1A5-C1DA-4554-9228-EFD789F8B965}"/>
    <cellStyle name="Uitvoer 11 3 2 5" xfId="9966" xr:uid="{0BF5A69E-B299-45C7-8FC5-E71A02659B90}"/>
    <cellStyle name="Uitvoer 11 3 2 6" xfId="3576" xr:uid="{525F165E-9B6C-478A-816F-DAC7258E15A7}"/>
    <cellStyle name="Uitvoer 11 3 3" xfId="1725" xr:uid="{7860A5B8-A4FC-4CFC-AD15-387BE5EC592D}"/>
    <cellStyle name="Uitvoer 11 3 3 2" xfId="1188" xr:uid="{6D9A5167-8628-4D17-8013-B65CDB454AF8}"/>
    <cellStyle name="Uitvoer 11 3 3 2 2" xfId="8881" xr:uid="{BFA7B073-5FE4-4B17-B47F-54CCD16899A3}"/>
    <cellStyle name="Uitvoer 11 3 3 2 3" xfId="5422" xr:uid="{FAADF418-5C9E-4C16-B5E1-63ABD65CC44C}"/>
    <cellStyle name="Uitvoer 11 3 3 3" xfId="8131" xr:uid="{4D79560E-AB0A-42F5-A474-7E783C6810C3}"/>
    <cellStyle name="Uitvoer 11 3 3 4" xfId="4672" xr:uid="{CDF735F9-D401-48C5-85C0-88389A854ED2}"/>
    <cellStyle name="Uitvoer 11 3 4" xfId="2955" xr:uid="{2589DE0B-CB98-49D4-9FDC-9D9A93932E68}"/>
    <cellStyle name="Uitvoer 11 3 5" xfId="7365" xr:uid="{2296988A-5ED2-4DCB-A834-77C09405EE64}"/>
    <cellStyle name="Uitvoer 11 3 6" xfId="3193" xr:uid="{B43ADD41-42AC-40DF-BC15-D1C2F5EF03BE}"/>
    <cellStyle name="Uitvoer 11 4" xfId="949" xr:uid="{35B49FBF-22BD-4564-B242-BCEA03851F49}"/>
    <cellStyle name="Uitvoer 11 4 2" xfId="1920" xr:uid="{BDC07B9E-CEDB-43FE-99A5-0D5BDF5DCC59}"/>
    <cellStyle name="Uitvoer 11 4 2 2" xfId="5617" xr:uid="{4CC58627-6E8D-48C9-AFB3-5ED4257E0665}"/>
    <cellStyle name="Uitvoer 11 4 2 2 2" xfId="9076" xr:uid="{B4C35609-9E26-4E88-BF0B-329CACC663C2}"/>
    <cellStyle name="Uitvoer 11 4 2 3" xfId="8329" xr:uid="{694BF805-64E8-45DC-8F5B-F30378EEC07D}"/>
    <cellStyle name="Uitvoer 11 4 2 4" xfId="4870" xr:uid="{C4A902A8-14C7-4D5D-AA34-F6E4D863E590}"/>
    <cellStyle name="Uitvoer 11 4 3" xfId="4104" xr:uid="{3602302C-C187-4A75-B1CE-AE0E98DA7EA7}"/>
    <cellStyle name="Uitvoer 11 4 4" xfId="7563" xr:uid="{3F98513E-FEDF-438F-8D39-88DB51AAB25A}"/>
    <cellStyle name="Uitvoer 11 4 5" xfId="10025" xr:uid="{EB967E33-6982-4110-8244-3969D291254E}"/>
    <cellStyle name="Uitvoer 11 4 6" xfId="3391" xr:uid="{69DB1690-A50D-4E9D-9944-ADAF0F23BE5F}"/>
    <cellStyle name="Uitvoer 11 5" xfId="1325" xr:uid="{50B89D1F-BD64-426F-8101-9FA224455C1B}"/>
    <cellStyle name="Uitvoer 11 5 2" xfId="1890" xr:uid="{BCDD4F92-5DCA-4D21-86B2-E1994FD6C738}"/>
    <cellStyle name="Uitvoer 11 5 2 2" xfId="5587" xr:uid="{DC1664E5-4421-420E-97E5-3F4A9BD2BEFB}"/>
    <cellStyle name="Uitvoer 11 5 2 2 2" xfId="9046" xr:uid="{74B88972-1D42-43C9-A1E3-DC4F37CE2366}"/>
    <cellStyle name="Uitvoer 11 5 2 3" xfId="8299" xr:uid="{ECC6DFD3-4B4B-49B9-8B32-D141309D5693}"/>
    <cellStyle name="Uitvoer 11 5 2 4" xfId="4840" xr:uid="{5422DA31-8EC6-44D1-AFCA-60231874E5E1}"/>
    <cellStyle name="Uitvoer 11 5 3" xfId="4074" xr:uid="{E47D7FAB-6E46-4DFC-A082-0A1508A1DEDA}"/>
    <cellStyle name="Uitvoer 11 5 4" xfId="7533" xr:uid="{449A5D21-E5CD-4395-9E3E-384FB44A55E9}"/>
    <cellStyle name="Uitvoer 11 5 5" xfId="10297" xr:uid="{E558510E-578F-4B5B-AB59-0C3E9026A07B}"/>
    <cellStyle name="Uitvoer 11 5 6" xfId="3361" xr:uid="{1B0022DC-649C-42C9-ACE1-A0F571E41221}"/>
    <cellStyle name="Uitvoer 11 6" xfId="1371" xr:uid="{D2116337-E297-413D-AA26-97892BFD6DE4}"/>
    <cellStyle name="Uitvoer 11 6 2" xfId="1966" xr:uid="{A4F77EE4-40AD-4A1F-A4BE-ABE71FF1F80B}"/>
    <cellStyle name="Uitvoer 11 6 2 2" xfId="5663" xr:uid="{063F9B30-DAE9-4418-9B9E-4241F7F735D5}"/>
    <cellStyle name="Uitvoer 11 6 2 2 2" xfId="9122" xr:uid="{F1FDA3E8-7F98-480D-AEBE-480BC564E0AB}"/>
    <cellStyle name="Uitvoer 11 6 2 3" xfId="8375" xr:uid="{FFBF19DD-25B5-4262-B4D2-B8A07B4334F8}"/>
    <cellStyle name="Uitvoer 11 6 2 4" xfId="4916" xr:uid="{E242D63C-E3C5-47CC-9340-FE739722E8C5}"/>
    <cellStyle name="Uitvoer 11 6 3" xfId="4150" xr:uid="{BF4C7B60-370D-4D16-AC0B-CAA5AA7DF44B}"/>
    <cellStyle name="Uitvoer 11 6 4" xfId="7609" xr:uid="{C3696C9A-09AC-4526-B7A0-42219859D92F}"/>
    <cellStyle name="Uitvoer 11 6 5" xfId="10343" xr:uid="{894D2D66-1A8C-4B81-B2AF-16A7B7B97B3E}"/>
    <cellStyle name="Uitvoer 11 6 6" xfId="3437" xr:uid="{1A111A1A-BE7C-4EC4-BC66-5805A10E0F95}"/>
    <cellStyle name="Uitvoer 11 7" xfId="1586" xr:uid="{FDA0D42A-C3DF-42C5-AE97-3AB0767A3541}"/>
    <cellStyle name="Uitvoer 11 7 2" xfId="1224" xr:uid="{91C39B68-4403-4D64-8392-206C1CBB1C04}"/>
    <cellStyle name="Uitvoer 11 7 2 2" xfId="8742" xr:uid="{2919307E-4FBD-4860-9B30-53310D252888}"/>
    <cellStyle name="Uitvoer 11 7 2 3" xfId="5283" xr:uid="{D6DAFCCF-8DCA-4D0F-AFD7-D0AD6CC82BD9}"/>
    <cellStyle name="Uitvoer 11 7 3" xfId="7986" xr:uid="{FA16E46D-D740-41D3-8D3A-AC835ED0D090}"/>
    <cellStyle name="Uitvoer 11 7 4" xfId="4527" xr:uid="{6B429290-3AB1-4332-8F2C-F00CB76051CA}"/>
    <cellStyle name="Uitvoer 11 8" xfId="2808" xr:uid="{0F25DF57-2C15-4AE4-9B8C-7B431181FA1A}"/>
    <cellStyle name="Uitvoer 11 9" xfId="7220" xr:uid="{DBA54CB5-C7B4-4093-8DBB-3844C1D0DA1D}"/>
    <cellStyle name="Uitvoer 12" xfId="601" xr:uid="{00000000-0005-0000-0000-0000F8020000}"/>
    <cellStyle name="Uitvoer 12 10" xfId="3049" xr:uid="{ECBAF631-710B-4C79-B629-E5704183A901}"/>
    <cellStyle name="Uitvoer 12 2" xfId="807" xr:uid="{00000000-0005-0000-0000-0000F9020000}"/>
    <cellStyle name="Uitvoer 12 2 2" xfId="889" xr:uid="{379AFC69-2952-482F-B123-5D3EB6A7736F}"/>
    <cellStyle name="Uitvoer 12 2 2 2" xfId="2106" xr:uid="{9189EEF0-EF71-4C5D-AE20-8C61ABE982C4}"/>
    <cellStyle name="Uitvoer 12 2 2 2 2" xfId="5803" xr:uid="{5A1C3EDA-26D8-4D7D-81C8-8769C0B7BB52}"/>
    <cellStyle name="Uitvoer 12 2 2 2 2 2" xfId="9262" xr:uid="{B6BF742F-DEE3-4BBC-B7D6-7E93D661F193}"/>
    <cellStyle name="Uitvoer 12 2 2 2 3" xfId="8515" xr:uid="{0386EFDA-7E31-4B32-9132-02255500E470}"/>
    <cellStyle name="Uitvoer 12 2 2 2 4" xfId="5056" xr:uid="{861327E4-F6DF-4073-BF52-29CAA2E2901E}"/>
    <cellStyle name="Uitvoer 12 2 2 3" xfId="4290" xr:uid="{BDBFADB2-74D5-4E27-AB55-415720FE0532}"/>
    <cellStyle name="Uitvoer 12 2 2 4" xfId="7749" xr:uid="{20D26674-E0D9-4BF5-A3B1-EB6ACA92564F}"/>
    <cellStyle name="Uitvoer 12 2 2 5" xfId="9965" xr:uid="{DD963DB8-B55D-4C72-9482-C977CF7F4F2B}"/>
    <cellStyle name="Uitvoer 12 2 2 6" xfId="3577" xr:uid="{F688938E-2C0D-48C1-B355-417D044EB8D8}"/>
    <cellStyle name="Uitvoer 12 2 3" xfId="1726" xr:uid="{D1FBAA21-47B1-458C-B29A-8459C8CC5DD8}"/>
    <cellStyle name="Uitvoer 12 2 3 2" xfId="1189" xr:uid="{EA5B7B05-F4B4-4366-94E8-D1904654466A}"/>
    <cellStyle name="Uitvoer 12 2 3 2 2" xfId="8882" xr:uid="{E33F5347-CAF5-4937-A704-DE36CCEA34E1}"/>
    <cellStyle name="Uitvoer 12 2 3 2 3" xfId="5423" xr:uid="{94FDCC9A-9947-4BEE-ACE4-15187AF4EA8A}"/>
    <cellStyle name="Uitvoer 12 2 3 3" xfId="8132" xr:uid="{E9C3DFAB-BAF7-4A11-9591-28855112812B}"/>
    <cellStyle name="Uitvoer 12 2 3 4" xfId="4673" xr:uid="{8E5D4820-D68D-435D-8E3F-C54F4F373C7B}"/>
    <cellStyle name="Uitvoer 12 2 4" xfId="2956" xr:uid="{DA8E6B3A-E633-4E50-B7FC-D6CD14D73ADE}"/>
    <cellStyle name="Uitvoer 12 2 5" xfId="7366" xr:uid="{DF844082-1877-483E-9199-09536823AFDE}"/>
    <cellStyle name="Uitvoer 12 2 6" xfId="3194" xr:uid="{89DC6E46-67FA-4F5D-AC9D-4CF619A6E7EA}"/>
    <cellStyle name="Uitvoer 12 3" xfId="808" xr:uid="{00000000-0005-0000-0000-0000FA020000}"/>
    <cellStyle name="Uitvoer 12 3 2" xfId="888" xr:uid="{F9B7C72C-C40A-4A02-943D-60BADA65D4F0}"/>
    <cellStyle name="Uitvoer 12 3 2 2" xfId="2107" xr:uid="{5EF427FC-4363-46C8-A9A5-45355CA824D2}"/>
    <cellStyle name="Uitvoer 12 3 2 2 2" xfId="5804" xr:uid="{A2BE3721-D445-4E9D-A22C-9636C14737E3}"/>
    <cellStyle name="Uitvoer 12 3 2 2 2 2" xfId="9263" xr:uid="{EEDF3800-C77F-4C2B-BCDF-AE66E777C11E}"/>
    <cellStyle name="Uitvoer 12 3 2 2 3" xfId="8516" xr:uid="{67C7B50D-2477-4DFA-B309-33AA41476BE9}"/>
    <cellStyle name="Uitvoer 12 3 2 2 4" xfId="5057" xr:uid="{70C2B465-A36C-4648-A928-8ABD267C88D6}"/>
    <cellStyle name="Uitvoer 12 3 2 3" xfId="4291" xr:uid="{E8B492EA-8CF3-408F-BEDD-025F2F9671ED}"/>
    <cellStyle name="Uitvoer 12 3 2 4" xfId="7750" xr:uid="{FA0AED61-CCEF-4688-9DF0-BD72686D49EF}"/>
    <cellStyle name="Uitvoer 12 3 2 5" xfId="9964" xr:uid="{0681610B-770D-4C02-ADA6-D02A638BFE36}"/>
    <cellStyle name="Uitvoer 12 3 2 6" xfId="3578" xr:uid="{F0E0C7B5-B52A-4194-9FF6-F62EBEBDF927}"/>
    <cellStyle name="Uitvoer 12 3 3" xfId="1727" xr:uid="{30EA83BF-44C8-4FC6-99E7-392E5E4F29D6}"/>
    <cellStyle name="Uitvoer 12 3 3 2" xfId="1190" xr:uid="{3DEE7E32-350E-440D-9E1B-8187DEFB32C4}"/>
    <cellStyle name="Uitvoer 12 3 3 2 2" xfId="8883" xr:uid="{7F9FAA63-2082-4B14-95BE-58D88693462F}"/>
    <cellStyle name="Uitvoer 12 3 3 2 3" xfId="5424" xr:uid="{60532C11-18F0-452E-89FD-FC3F256CED7D}"/>
    <cellStyle name="Uitvoer 12 3 3 3" xfId="8133" xr:uid="{A73F8AEE-3EB4-4084-96C2-D9FC5671E995}"/>
    <cellStyle name="Uitvoer 12 3 3 4" xfId="4674" xr:uid="{83BFF261-2CA1-4141-B90A-34F683099065}"/>
    <cellStyle name="Uitvoer 12 3 4" xfId="2957" xr:uid="{01340388-FDFD-4697-B324-69996A689E82}"/>
    <cellStyle name="Uitvoer 12 3 5" xfId="7367" xr:uid="{735FDE43-2F00-49EB-84E9-643FCF37DEF8}"/>
    <cellStyle name="Uitvoer 12 3 6" xfId="3195" xr:uid="{E5EE2158-2742-43A1-B84B-081ABA2B832E}"/>
    <cellStyle name="Uitvoer 12 4" xfId="948" xr:uid="{98F91D10-843E-490B-A0BD-A447AEDF2011}"/>
    <cellStyle name="Uitvoer 12 4 2" xfId="1921" xr:uid="{A9CA3763-921F-43B4-90EC-9B48AB0BAD90}"/>
    <cellStyle name="Uitvoer 12 4 2 2" xfId="5618" xr:uid="{3B751CD3-23BA-4B69-A089-B6BA5A21BBAB}"/>
    <cellStyle name="Uitvoer 12 4 2 2 2" xfId="9077" xr:uid="{D6E4FAC5-14FD-4A29-8FB9-EFD6D6F64AE1}"/>
    <cellStyle name="Uitvoer 12 4 2 3" xfId="8330" xr:uid="{703F4B1C-952B-4935-BAB8-3180689F827A}"/>
    <cellStyle name="Uitvoer 12 4 2 4" xfId="4871" xr:uid="{8E710C79-42E7-444E-AA95-C5DE622A578F}"/>
    <cellStyle name="Uitvoer 12 4 3" xfId="4105" xr:uid="{3BE5DF90-BA4D-4105-B899-BF4B7CCA9E73}"/>
    <cellStyle name="Uitvoer 12 4 4" xfId="7564" xr:uid="{8A2D352C-DDB5-46F8-AD1B-69E5EE417101}"/>
    <cellStyle name="Uitvoer 12 4 5" xfId="10024" xr:uid="{7658FFFC-64A0-4294-ACB3-5A68758E9FCA}"/>
    <cellStyle name="Uitvoer 12 4 6" xfId="3392" xr:uid="{798A5DBF-DCF9-4C60-8ECC-A4C090407612}"/>
    <cellStyle name="Uitvoer 12 5" xfId="1326" xr:uid="{6BD4CDC9-754C-4CA7-920D-9406EE15C704}"/>
    <cellStyle name="Uitvoer 12 5 2" xfId="1891" xr:uid="{A373C5A3-FDB8-41D7-8A56-7DE66BE5CF3F}"/>
    <cellStyle name="Uitvoer 12 5 2 2" xfId="5588" xr:uid="{99A0FEFF-034E-4581-8405-A74D00BB5ABC}"/>
    <cellStyle name="Uitvoer 12 5 2 2 2" xfId="9047" xr:uid="{0BE6DF27-5004-41A2-9007-8A421CA8E45D}"/>
    <cellStyle name="Uitvoer 12 5 2 3" xfId="8300" xr:uid="{E5B7E4EE-BB9E-4F8C-85D8-6782D1301357}"/>
    <cellStyle name="Uitvoer 12 5 2 4" xfId="4841" xr:uid="{DF24AFAE-AEB7-4909-894F-CD3143312E4C}"/>
    <cellStyle name="Uitvoer 12 5 3" xfId="4075" xr:uid="{E78A43DF-04EC-4E37-896F-A556DDB85931}"/>
    <cellStyle name="Uitvoer 12 5 4" xfId="7534" xr:uid="{FE251A9E-DA7A-4F9E-8030-A9766EE56FC8}"/>
    <cellStyle name="Uitvoer 12 5 5" xfId="10298" xr:uid="{7E00D1E6-81D6-4F6E-A94A-72443A581F46}"/>
    <cellStyle name="Uitvoer 12 5 6" xfId="3362" xr:uid="{9256B8E7-57EA-4879-9A59-D88FCE804965}"/>
    <cellStyle name="Uitvoer 12 6" xfId="1372" xr:uid="{D220E887-1D0F-4B21-B642-967BEB306C32}"/>
    <cellStyle name="Uitvoer 12 6 2" xfId="1967" xr:uid="{7534473C-D645-4B90-BC77-CC9C732BDDEF}"/>
    <cellStyle name="Uitvoer 12 6 2 2" xfId="5664" xr:uid="{2FF21A64-A56C-41E0-8D54-45B61923371E}"/>
    <cellStyle name="Uitvoer 12 6 2 2 2" xfId="9123" xr:uid="{961FAD83-38E6-4FF0-B14A-169578BE9166}"/>
    <cellStyle name="Uitvoer 12 6 2 3" xfId="8376" xr:uid="{1A571218-88C4-4758-84E1-0ED64D806073}"/>
    <cellStyle name="Uitvoer 12 6 2 4" xfId="4917" xr:uid="{694F206A-5248-4AC8-AC2B-CC74E88828D1}"/>
    <cellStyle name="Uitvoer 12 6 3" xfId="4151" xr:uid="{6A4266B0-F3ED-4AFC-8390-98469984D3D1}"/>
    <cellStyle name="Uitvoer 12 6 4" xfId="7610" xr:uid="{B6CEFB2B-43F1-4276-9479-A0C43E0D3AFF}"/>
    <cellStyle name="Uitvoer 12 6 5" xfId="10344" xr:uid="{1F37F17B-986F-41AC-8E47-D8D3E5A719FE}"/>
    <cellStyle name="Uitvoer 12 6 6" xfId="3438" xr:uid="{B084415B-57F4-4AFD-ABE5-9BB1D1D3DE1F}"/>
    <cellStyle name="Uitvoer 12 7" xfId="1587" xr:uid="{6A0B61DD-38AF-4D0F-B612-5C57A958DB42}"/>
    <cellStyle name="Uitvoer 12 7 2" xfId="1223" xr:uid="{B9B4216F-D51B-4C9D-B2EB-CD7A6A30FEDB}"/>
    <cellStyle name="Uitvoer 12 7 2 2" xfId="8743" xr:uid="{97C46E21-F0BD-43CB-A352-72F81A36A5B7}"/>
    <cellStyle name="Uitvoer 12 7 2 3" xfId="5284" xr:uid="{20122612-EB14-4B1E-972F-41EE9B9A6C5C}"/>
    <cellStyle name="Uitvoer 12 7 3" xfId="7987" xr:uid="{35713F49-AD9D-457D-8B01-1DF0EE7C4835}"/>
    <cellStyle name="Uitvoer 12 7 4" xfId="4528" xr:uid="{BB00ADC1-CD1C-4B3F-9DE1-D42B190362B2}"/>
    <cellStyle name="Uitvoer 12 8" xfId="2809" xr:uid="{00F98D52-91B9-4B52-9D4D-21936E5722E1}"/>
    <cellStyle name="Uitvoer 12 9" xfId="7221" xr:uid="{9F7B7DD9-4377-4E14-A48E-C233BFFAC72B}"/>
    <cellStyle name="Uitvoer 13" xfId="602" xr:uid="{00000000-0005-0000-0000-0000FB020000}"/>
    <cellStyle name="Uitvoer 13 10" xfId="3050" xr:uid="{CAC9E508-8AE8-4633-ABF5-59613115FB78}"/>
    <cellStyle name="Uitvoer 13 2" xfId="809" xr:uid="{00000000-0005-0000-0000-0000FC020000}"/>
    <cellStyle name="Uitvoer 13 2 2" xfId="887" xr:uid="{6319D841-D4BC-4789-82DB-373B606B6531}"/>
    <cellStyle name="Uitvoer 13 2 2 2" xfId="2108" xr:uid="{5D7BD15E-F39C-4317-9E52-CF16316C7F6D}"/>
    <cellStyle name="Uitvoer 13 2 2 2 2" xfId="5805" xr:uid="{C3D9F57C-881F-4277-8FFF-4C4E9306D907}"/>
    <cellStyle name="Uitvoer 13 2 2 2 2 2" xfId="9264" xr:uid="{485CDEDA-2DA5-435A-988B-520417666B24}"/>
    <cellStyle name="Uitvoer 13 2 2 2 3" xfId="8517" xr:uid="{27DF7C9D-EE3B-48ED-A26B-D9637B3CEBDC}"/>
    <cellStyle name="Uitvoer 13 2 2 2 4" xfId="5058" xr:uid="{7AD0C3B8-EB76-4826-BF49-2FEFD402BBA3}"/>
    <cellStyle name="Uitvoer 13 2 2 3" xfId="4292" xr:uid="{7F3587FA-9607-492C-95A8-0E9F4BB0FBEA}"/>
    <cellStyle name="Uitvoer 13 2 2 4" xfId="7751" xr:uid="{5BC1B39B-4A2E-4A49-9175-8B5C4BA94AEB}"/>
    <cellStyle name="Uitvoer 13 2 2 5" xfId="9963" xr:uid="{771E91D9-0979-4EAC-AE51-B840D9CAF897}"/>
    <cellStyle name="Uitvoer 13 2 2 6" xfId="3579" xr:uid="{0BF98449-33E3-47F7-A59C-694B1C5EC2B5}"/>
    <cellStyle name="Uitvoer 13 2 3" xfId="1728" xr:uid="{E3267515-2037-45B1-B360-382DA074C068}"/>
    <cellStyle name="Uitvoer 13 2 3 2" xfId="1191" xr:uid="{4CE44917-AFD7-4455-88A5-9B3F830823E7}"/>
    <cellStyle name="Uitvoer 13 2 3 2 2" xfId="8884" xr:uid="{72574871-F022-4452-A42D-2638FFA8668A}"/>
    <cellStyle name="Uitvoer 13 2 3 2 3" xfId="5425" xr:uid="{C8FC0ED9-791E-4216-8BAB-868A6B58FB34}"/>
    <cellStyle name="Uitvoer 13 2 3 3" xfId="8134" xr:uid="{F3AD8100-F8BF-4B9A-8084-B8F98E948465}"/>
    <cellStyle name="Uitvoer 13 2 3 4" xfId="4675" xr:uid="{7634D511-2B96-41FD-995F-488CA890BF0C}"/>
    <cellStyle name="Uitvoer 13 2 4" xfId="2958" xr:uid="{4767A6DD-5D66-42A5-B87B-6FBC1ABEDD1B}"/>
    <cellStyle name="Uitvoer 13 2 5" xfId="7368" xr:uid="{AAA3B300-84FE-40F6-89DC-0C68E2A68B2B}"/>
    <cellStyle name="Uitvoer 13 2 6" xfId="3196" xr:uid="{BC9077EB-F041-4183-A4BB-62B2D47B31E4}"/>
    <cellStyle name="Uitvoer 13 3" xfId="810" xr:uid="{00000000-0005-0000-0000-0000FD020000}"/>
    <cellStyle name="Uitvoer 13 3 2" xfId="886" xr:uid="{2DD33E19-94E1-4247-928E-82209ED095C9}"/>
    <cellStyle name="Uitvoer 13 3 2 2" xfId="2109" xr:uid="{B19106B2-8938-4657-B505-77159CA30356}"/>
    <cellStyle name="Uitvoer 13 3 2 2 2" xfId="5806" xr:uid="{733F5EA9-AC1F-44B7-AA27-C1EA4A206077}"/>
    <cellStyle name="Uitvoer 13 3 2 2 2 2" xfId="9265" xr:uid="{21A948AE-9CB5-4404-982A-B9953CC6F75F}"/>
    <cellStyle name="Uitvoer 13 3 2 2 3" xfId="8518" xr:uid="{D4DDB0A3-7F44-45DE-864D-4027470DCE9B}"/>
    <cellStyle name="Uitvoer 13 3 2 2 4" xfId="5059" xr:uid="{77761657-97AE-4E6C-AC34-27C3A8F0B330}"/>
    <cellStyle name="Uitvoer 13 3 2 3" xfId="4293" xr:uid="{A4839F81-5B03-41C2-BA10-B0203CE33622}"/>
    <cellStyle name="Uitvoer 13 3 2 4" xfId="7752" xr:uid="{D2FE4C48-70B2-4FF6-BE40-A247914BB94A}"/>
    <cellStyle name="Uitvoer 13 3 2 5" xfId="9962" xr:uid="{EF78C3BD-2CB6-4369-933C-716C54A6B5D9}"/>
    <cellStyle name="Uitvoer 13 3 2 6" xfId="3580" xr:uid="{00549947-1FE5-4FE4-B603-EF71ADC5982E}"/>
    <cellStyle name="Uitvoer 13 3 3" xfId="1729" xr:uid="{6E18EDC3-DE28-459D-972C-4D1D7F37602F}"/>
    <cellStyle name="Uitvoer 13 3 3 2" xfId="1192" xr:uid="{64093686-E727-45E7-A745-4A59292421A2}"/>
    <cellStyle name="Uitvoer 13 3 3 2 2" xfId="8885" xr:uid="{8EF91491-8C2A-41FD-B2B7-4194FD6D0240}"/>
    <cellStyle name="Uitvoer 13 3 3 2 3" xfId="5426" xr:uid="{609AADBC-DF6E-4BE3-AC66-5A653334BA69}"/>
    <cellStyle name="Uitvoer 13 3 3 3" xfId="8135" xr:uid="{F5DF578B-F6E6-4B20-9DC5-5F4FDBF23F08}"/>
    <cellStyle name="Uitvoer 13 3 3 4" xfId="4676" xr:uid="{96F15CD9-FD3F-4610-BB1B-A9B0841BC79A}"/>
    <cellStyle name="Uitvoer 13 3 4" xfId="2959" xr:uid="{906ACE9F-76A7-4CA7-89E3-C971881F5115}"/>
    <cellStyle name="Uitvoer 13 3 5" xfId="7369" xr:uid="{41FF9341-95DF-4C34-923C-BA0494DEA9AA}"/>
    <cellStyle name="Uitvoer 13 3 6" xfId="3197" xr:uid="{8E76B722-72C7-42FA-BB68-33D5BC20910A}"/>
    <cellStyle name="Uitvoer 13 4" xfId="947" xr:uid="{D38F8A45-5077-4362-9C22-527B75EE67C1}"/>
    <cellStyle name="Uitvoer 13 4 2" xfId="1922" xr:uid="{4EDF3E8F-816D-4F2C-8E11-16F391E5F25C}"/>
    <cellStyle name="Uitvoer 13 4 2 2" xfId="5619" xr:uid="{E1B0AB7D-A252-4DF9-B75D-00186E3BD75C}"/>
    <cellStyle name="Uitvoer 13 4 2 2 2" xfId="9078" xr:uid="{8B4B0605-E48A-4817-AC75-F8D6005759FD}"/>
    <cellStyle name="Uitvoer 13 4 2 3" xfId="8331" xr:uid="{60F6D60A-DEA4-4DAD-9669-B8D8867B72FD}"/>
    <cellStyle name="Uitvoer 13 4 2 4" xfId="4872" xr:uid="{E07464FA-1867-4191-B467-AEA0370BBED6}"/>
    <cellStyle name="Uitvoer 13 4 3" xfId="4106" xr:uid="{053C5061-8EDF-42A2-A039-4C582A894A20}"/>
    <cellStyle name="Uitvoer 13 4 4" xfId="7565" xr:uid="{8B315958-96E6-4DD2-AB66-1EF7AC4EB567}"/>
    <cellStyle name="Uitvoer 13 4 5" xfId="10023" xr:uid="{4F845CA6-DBEA-44DB-9838-51A597833184}"/>
    <cellStyle name="Uitvoer 13 4 6" xfId="3393" xr:uid="{D98D021F-3D43-4F6A-BC69-00904BF886DC}"/>
    <cellStyle name="Uitvoer 13 5" xfId="1327" xr:uid="{F258AEF7-78B2-4001-83BB-382164AA71DA}"/>
    <cellStyle name="Uitvoer 13 5 2" xfId="1892" xr:uid="{3BDA3629-22F2-4070-A551-40904957B8FD}"/>
    <cellStyle name="Uitvoer 13 5 2 2" xfId="5589" xr:uid="{ED187961-994C-4ADB-9777-FE036082E87B}"/>
    <cellStyle name="Uitvoer 13 5 2 2 2" xfId="9048" xr:uid="{E5B41513-C165-4286-AFA2-AF7194367AEE}"/>
    <cellStyle name="Uitvoer 13 5 2 3" xfId="8301" xr:uid="{7B5F03A9-9037-4D52-A7E1-A1291D44EC4C}"/>
    <cellStyle name="Uitvoer 13 5 2 4" xfId="4842" xr:uid="{703466A3-6EB5-4E22-A770-C545720686F8}"/>
    <cellStyle name="Uitvoer 13 5 3" xfId="4076" xr:uid="{CCC55EDC-04CD-447B-AC5F-614038C7E980}"/>
    <cellStyle name="Uitvoer 13 5 4" xfId="7535" xr:uid="{734E3B51-B9AA-47C8-94C0-04A681EC0C46}"/>
    <cellStyle name="Uitvoer 13 5 5" xfId="10299" xr:uid="{FB69683C-3399-49B5-A9F7-BCDCBAE68674}"/>
    <cellStyle name="Uitvoer 13 5 6" xfId="3363" xr:uid="{DA33E0BF-CE14-4FB0-84DF-2691029054A2}"/>
    <cellStyle name="Uitvoer 13 6" xfId="1373" xr:uid="{A3E42FA1-912D-4FF8-8633-334FDA538220}"/>
    <cellStyle name="Uitvoer 13 6 2" xfId="1968" xr:uid="{34B9E871-9D24-4AE5-BC73-77FA9C2D0F13}"/>
    <cellStyle name="Uitvoer 13 6 2 2" xfId="5665" xr:uid="{53BC36B2-E679-4A4E-AE54-DCE47AE6037E}"/>
    <cellStyle name="Uitvoer 13 6 2 2 2" xfId="9124" xr:uid="{EB391C96-B1E1-4B9D-8602-888A5706A53C}"/>
    <cellStyle name="Uitvoer 13 6 2 3" xfId="8377" xr:uid="{DDD79741-C51C-432E-A8B4-E2C666DAD86B}"/>
    <cellStyle name="Uitvoer 13 6 2 4" xfId="4918" xr:uid="{9F42AF29-6601-47F5-83E5-A8DCD4821F89}"/>
    <cellStyle name="Uitvoer 13 6 3" xfId="4152" xr:uid="{8DE15FF4-F5C3-4CF2-B0D0-4FEBF28986F6}"/>
    <cellStyle name="Uitvoer 13 6 4" xfId="7611" xr:uid="{80753F88-52AD-4ABF-896E-2CF7A409B637}"/>
    <cellStyle name="Uitvoer 13 6 5" xfId="10345" xr:uid="{63D03E70-AC48-4E8E-9C80-0768D1E0E47B}"/>
    <cellStyle name="Uitvoer 13 6 6" xfId="3439" xr:uid="{000FC204-8711-471F-9B03-BB556A6D64C0}"/>
    <cellStyle name="Uitvoer 13 7" xfId="1588" xr:uid="{6F7B29CF-C902-4F12-B7AE-D0B7129E2EA9}"/>
    <cellStyle name="Uitvoer 13 7 2" xfId="1216" xr:uid="{739EC609-7D19-480B-A3D2-91CEE16AF04A}"/>
    <cellStyle name="Uitvoer 13 7 2 2" xfId="8744" xr:uid="{448E4778-4BF2-4D86-96A2-16AD4E74DB50}"/>
    <cellStyle name="Uitvoer 13 7 2 3" xfId="5285" xr:uid="{8DD1D72A-16C5-4763-A38F-FAD573728B0B}"/>
    <cellStyle name="Uitvoer 13 7 3" xfId="7988" xr:uid="{3FEB8E34-DCD9-40DD-B88F-F4A05C8F8DBF}"/>
    <cellStyle name="Uitvoer 13 7 4" xfId="4529" xr:uid="{AE528B5C-296E-45B1-816A-E22F55F6C0CC}"/>
    <cellStyle name="Uitvoer 13 8" xfId="2810" xr:uid="{BA440F98-70EE-4611-B901-4C61A9798F82}"/>
    <cellStyle name="Uitvoer 13 9" xfId="7222" xr:uid="{D6487179-F12A-42B1-A3E3-A3DB13E5AB48}"/>
    <cellStyle name="Uitvoer 14" xfId="603" xr:uid="{00000000-0005-0000-0000-0000FE020000}"/>
    <cellStyle name="Uitvoer 14 10" xfId="3051" xr:uid="{3AF115AD-7C53-43FB-A584-9B440AA21022}"/>
    <cellStyle name="Uitvoer 14 2" xfId="811" xr:uid="{00000000-0005-0000-0000-0000FF020000}"/>
    <cellStyle name="Uitvoer 14 2 2" xfId="885" xr:uid="{C320331F-5C0B-415E-A4C8-D1A5B295D1C3}"/>
    <cellStyle name="Uitvoer 14 2 2 2" xfId="2110" xr:uid="{5D2D3654-8E9C-44BD-91AC-58A1B799E11B}"/>
    <cellStyle name="Uitvoer 14 2 2 2 2" xfId="5807" xr:uid="{4670A975-CF16-4631-B48D-49111666832F}"/>
    <cellStyle name="Uitvoer 14 2 2 2 2 2" xfId="9266" xr:uid="{CB480A28-9B99-4962-8D58-FE6543EB4C44}"/>
    <cellStyle name="Uitvoer 14 2 2 2 3" xfId="8519" xr:uid="{B0430BCD-DA8F-4F4A-8036-52B9B6B3EC69}"/>
    <cellStyle name="Uitvoer 14 2 2 2 4" xfId="5060" xr:uid="{ED5451C0-FF13-411B-BB96-161B5FA8B70A}"/>
    <cellStyle name="Uitvoer 14 2 2 3" xfId="4294" xr:uid="{9DFFDBD4-3D93-4C56-8463-86E52694B94B}"/>
    <cellStyle name="Uitvoer 14 2 2 4" xfId="7753" xr:uid="{062FE86A-D388-4A15-A285-32EC846E255D}"/>
    <cellStyle name="Uitvoer 14 2 2 5" xfId="9961" xr:uid="{884CE462-6CEF-4576-AB57-D5149C3FBE0D}"/>
    <cellStyle name="Uitvoer 14 2 2 6" xfId="3581" xr:uid="{8A72D514-3C0C-4A35-96F1-7C4F8B04C640}"/>
    <cellStyle name="Uitvoer 14 2 3" xfId="1730" xr:uid="{D4BF98AE-AC80-4D8E-8D72-3466675FCE6B}"/>
    <cellStyle name="Uitvoer 14 2 3 2" xfId="1193" xr:uid="{302CF459-D7AD-434A-BE44-AC0BB7A1D938}"/>
    <cellStyle name="Uitvoer 14 2 3 2 2" xfId="8886" xr:uid="{9BFD0097-C57C-41E5-8EE1-C9998F6D42BB}"/>
    <cellStyle name="Uitvoer 14 2 3 2 3" xfId="5427" xr:uid="{4066C864-8D40-476B-AF94-5B68B4B9F0E4}"/>
    <cellStyle name="Uitvoer 14 2 3 3" xfId="8136" xr:uid="{A885E709-A4A3-437B-B5A1-3845CAEF1299}"/>
    <cellStyle name="Uitvoer 14 2 3 4" xfId="4677" xr:uid="{D2E16A71-611C-4AD4-8224-A4EF9A589B5D}"/>
    <cellStyle name="Uitvoer 14 2 4" xfId="2960" xr:uid="{0AF37523-8E18-44E1-93A8-04657EA24E6B}"/>
    <cellStyle name="Uitvoer 14 2 5" xfId="7370" xr:uid="{94EFBDFA-53CB-4665-BD4E-8D224458C716}"/>
    <cellStyle name="Uitvoer 14 2 6" xfId="3198" xr:uid="{4753B7DD-D0E4-48DD-AC0D-505F7F0CCDF0}"/>
    <cellStyle name="Uitvoer 14 3" xfId="812" xr:uid="{00000000-0005-0000-0000-000000030000}"/>
    <cellStyle name="Uitvoer 14 3 2" xfId="884" xr:uid="{A7428146-4E4B-4B7D-9C67-A2A753BA6C20}"/>
    <cellStyle name="Uitvoer 14 3 2 2" xfId="2111" xr:uid="{3CBBDB8A-5C8C-48D7-ABFD-F77181BB1404}"/>
    <cellStyle name="Uitvoer 14 3 2 2 2" xfId="5808" xr:uid="{4CFF12F0-9CEA-4AB6-B6EA-AD157B139689}"/>
    <cellStyle name="Uitvoer 14 3 2 2 2 2" xfId="9267" xr:uid="{DF0FA995-AE02-40E5-B476-0595362F369F}"/>
    <cellStyle name="Uitvoer 14 3 2 2 3" xfId="8520" xr:uid="{AC7651B5-8041-432E-8F4F-598F66280084}"/>
    <cellStyle name="Uitvoer 14 3 2 2 4" xfId="5061" xr:uid="{D0F894E5-A5FF-4962-A27F-EB46B3699F9C}"/>
    <cellStyle name="Uitvoer 14 3 2 3" xfId="4295" xr:uid="{45F7004F-7863-4298-8A73-8DEC8F8C3DE8}"/>
    <cellStyle name="Uitvoer 14 3 2 4" xfId="7754" xr:uid="{20CC420C-7BE9-4492-AA20-8DC0006AEE24}"/>
    <cellStyle name="Uitvoer 14 3 2 5" xfId="9960" xr:uid="{59EAC517-09B8-4551-ACEE-93D4F31D685C}"/>
    <cellStyle name="Uitvoer 14 3 2 6" xfId="3582" xr:uid="{EBB90544-40CA-4F59-806A-0918CFD7B31A}"/>
    <cellStyle name="Uitvoer 14 3 3" xfId="1731" xr:uid="{680BB3B0-9F7C-448C-8FD0-5476C63C54FB}"/>
    <cellStyle name="Uitvoer 14 3 3 2" xfId="1194" xr:uid="{23A27D5B-4856-409D-BF5E-6C84AB9FBAFB}"/>
    <cellStyle name="Uitvoer 14 3 3 2 2" xfId="8887" xr:uid="{002CE864-955F-45C0-91A3-483CC5E5F9DF}"/>
    <cellStyle name="Uitvoer 14 3 3 2 3" xfId="5428" xr:uid="{2736E542-FFD9-442A-BC64-85C7A5E85151}"/>
    <cellStyle name="Uitvoer 14 3 3 3" xfId="8137" xr:uid="{646A7558-54D8-448C-80AD-9B124785E53D}"/>
    <cellStyle name="Uitvoer 14 3 3 4" xfId="4678" xr:uid="{4BA31B35-EEED-4392-9749-FCC5FB88052E}"/>
    <cellStyle name="Uitvoer 14 3 4" xfId="2961" xr:uid="{1859F78A-4012-449E-ABCE-85681E608DC7}"/>
    <cellStyle name="Uitvoer 14 3 5" xfId="7371" xr:uid="{0CC614F4-9EFD-46E8-9C7A-A3C84684833B}"/>
    <cellStyle name="Uitvoer 14 3 6" xfId="3199" xr:uid="{28DA3C28-CE87-41BE-8B8F-03572A0E9877}"/>
    <cellStyle name="Uitvoer 14 4" xfId="946" xr:uid="{6317E40C-EA05-437A-8953-A27053093DFE}"/>
    <cellStyle name="Uitvoer 14 4 2" xfId="1923" xr:uid="{BDA9B262-BB15-4DBE-BC67-01C5FBDDD543}"/>
    <cellStyle name="Uitvoer 14 4 2 2" xfId="5620" xr:uid="{B9B25F6C-C591-41D3-9A5D-3D99B2193B3E}"/>
    <cellStyle name="Uitvoer 14 4 2 2 2" xfId="9079" xr:uid="{4323B651-DE94-4EA6-BEC4-205976B1627A}"/>
    <cellStyle name="Uitvoer 14 4 2 3" xfId="8332" xr:uid="{63A5F6FC-41C2-42CF-BB4E-263C7686FA6D}"/>
    <cellStyle name="Uitvoer 14 4 2 4" xfId="4873" xr:uid="{28993BE2-DB1D-4584-9C06-FCE9E0367D00}"/>
    <cellStyle name="Uitvoer 14 4 3" xfId="4107" xr:uid="{ED91730A-B6E8-41F6-99D6-83D653BCD2CD}"/>
    <cellStyle name="Uitvoer 14 4 4" xfId="7566" xr:uid="{B707BB17-88AC-46E2-A3AE-D030C036DA94}"/>
    <cellStyle name="Uitvoer 14 4 5" xfId="10022" xr:uid="{9ED6049F-E1CB-40EA-94BA-53E5ECEAA202}"/>
    <cellStyle name="Uitvoer 14 4 6" xfId="3394" xr:uid="{A40ECC25-28D1-44F1-8E9C-BA93F2E1BC91}"/>
    <cellStyle name="Uitvoer 14 5" xfId="1328" xr:uid="{8163F17E-33CD-4B81-BF84-147D0D18F421}"/>
    <cellStyle name="Uitvoer 14 5 2" xfId="1893" xr:uid="{C12C83BD-C076-44E0-BC02-F242F77B8969}"/>
    <cellStyle name="Uitvoer 14 5 2 2" xfId="5590" xr:uid="{1D9BDB0D-55AD-45D2-BCA7-47E38F6989C0}"/>
    <cellStyle name="Uitvoer 14 5 2 2 2" xfId="9049" xr:uid="{9850604F-B3D4-40B0-83AC-A8D5AF345AE8}"/>
    <cellStyle name="Uitvoer 14 5 2 3" xfId="8302" xr:uid="{82679BC6-0323-49E6-87F6-8E1192406FD9}"/>
    <cellStyle name="Uitvoer 14 5 2 4" xfId="4843" xr:uid="{AC222E36-068F-44E0-B32F-FC5B82EBD4D6}"/>
    <cellStyle name="Uitvoer 14 5 3" xfId="4077" xr:uid="{BEDA89C8-A1D4-4712-A5EB-C3124E712B40}"/>
    <cellStyle name="Uitvoer 14 5 4" xfId="7536" xr:uid="{3C7810F5-B402-4FAC-AB5C-EFD34AF2257E}"/>
    <cellStyle name="Uitvoer 14 5 5" xfId="10300" xr:uid="{A7BDD46E-F1A1-4836-AC50-E2C568EA9C37}"/>
    <cellStyle name="Uitvoer 14 5 6" xfId="3364" xr:uid="{65F00C81-1175-4EAA-90B6-EAD447092391}"/>
    <cellStyle name="Uitvoer 14 6" xfId="1374" xr:uid="{556795E2-89AF-4972-AF5C-6EF1E6DDD40D}"/>
    <cellStyle name="Uitvoer 14 6 2" xfId="1969" xr:uid="{44517198-33A1-4554-9D9B-932755196CA5}"/>
    <cellStyle name="Uitvoer 14 6 2 2" xfId="5666" xr:uid="{D669CA2E-E275-4BC9-9DF0-702476CEFE96}"/>
    <cellStyle name="Uitvoer 14 6 2 2 2" xfId="9125" xr:uid="{70AD8338-C704-4E27-8F3D-1E9D10E71F9E}"/>
    <cellStyle name="Uitvoer 14 6 2 3" xfId="8378" xr:uid="{33445F44-4165-4A4B-9E2B-3D4075DE7473}"/>
    <cellStyle name="Uitvoer 14 6 2 4" xfId="4919" xr:uid="{2FC07784-62CA-44E5-BEBC-39DF60DF8CEB}"/>
    <cellStyle name="Uitvoer 14 6 3" xfId="4153" xr:uid="{1CF00035-CD99-4F0B-AFD2-646572E6087C}"/>
    <cellStyle name="Uitvoer 14 6 4" xfId="7612" xr:uid="{24DCC3CF-670F-47AF-9065-B14343068495}"/>
    <cellStyle name="Uitvoer 14 6 5" xfId="10346" xr:uid="{0B3881E8-468B-48E0-8CCF-E027774132CC}"/>
    <cellStyle name="Uitvoer 14 6 6" xfId="3440" xr:uid="{2800F3E0-0127-4E94-87F1-20A33330FC70}"/>
    <cellStyle name="Uitvoer 14 7" xfId="1589" xr:uid="{C17E25DF-6C75-486E-A2E0-EA1F335DC85C}"/>
    <cellStyle name="Uitvoer 14 7 2" xfId="1217" xr:uid="{3419018D-F0C7-4A31-A20E-5DFC7901EEF1}"/>
    <cellStyle name="Uitvoer 14 7 2 2" xfId="8745" xr:uid="{4583121C-DB19-45C4-ACDB-D1E0CA5A0088}"/>
    <cellStyle name="Uitvoer 14 7 2 3" xfId="5286" xr:uid="{597A872A-5E1B-4D85-91F0-AA092B000156}"/>
    <cellStyle name="Uitvoer 14 7 3" xfId="7989" xr:uid="{81CC6DC5-BB95-4B1F-BF83-5D44070DAE96}"/>
    <cellStyle name="Uitvoer 14 7 4" xfId="4530" xr:uid="{EC239270-E6E4-46A6-A139-4085A04350CE}"/>
    <cellStyle name="Uitvoer 14 8" xfId="2811" xr:uid="{E823D7A3-15A1-4EF0-A0F1-D5C5CF76E276}"/>
    <cellStyle name="Uitvoer 14 9" xfId="7223" xr:uid="{D1E44F9E-D4A2-400D-8389-2CB2B1BB68C1}"/>
    <cellStyle name="Uitvoer 15" xfId="604" xr:uid="{00000000-0005-0000-0000-000001030000}"/>
    <cellStyle name="Uitvoer 15 10" xfId="3052" xr:uid="{F5AAE46B-8797-40C7-A581-E2494F341D02}"/>
    <cellStyle name="Uitvoer 15 2" xfId="813" xr:uid="{00000000-0005-0000-0000-000002030000}"/>
    <cellStyle name="Uitvoer 15 2 2" xfId="883" xr:uid="{EDCF7B3B-6DBC-4400-BE58-84818359AFBD}"/>
    <cellStyle name="Uitvoer 15 2 2 2" xfId="2112" xr:uid="{32528672-761B-475E-A617-E045EF2D5AE4}"/>
    <cellStyle name="Uitvoer 15 2 2 2 2" xfId="5809" xr:uid="{48FBCADE-2381-43FD-9189-374F44FFEEA7}"/>
    <cellStyle name="Uitvoer 15 2 2 2 2 2" xfId="9268" xr:uid="{055EFB1A-8CC0-4BBA-8CA6-14F6FC290E2F}"/>
    <cellStyle name="Uitvoer 15 2 2 2 3" xfId="8521" xr:uid="{A1DAC1B7-C6C5-40DA-A4E7-5A9904F2E514}"/>
    <cellStyle name="Uitvoer 15 2 2 2 4" xfId="5062" xr:uid="{54D999C8-AA37-4E68-AD2A-488632861FE9}"/>
    <cellStyle name="Uitvoer 15 2 2 3" xfId="4296" xr:uid="{C4ADDC17-B3C1-4C24-A306-34C2D220E283}"/>
    <cellStyle name="Uitvoer 15 2 2 4" xfId="7755" xr:uid="{B99114CF-3D16-4F58-9602-83D0053FC8B1}"/>
    <cellStyle name="Uitvoer 15 2 2 5" xfId="9959" xr:uid="{8AA59FEE-3640-468F-81BC-FC3B137AA3F0}"/>
    <cellStyle name="Uitvoer 15 2 2 6" xfId="3583" xr:uid="{094651EF-7B8B-44B6-B08F-8ED4A8D820DB}"/>
    <cellStyle name="Uitvoer 15 2 3" xfId="1732" xr:uid="{3FA2CF5B-294F-42EE-82C0-D4A261DC8E34}"/>
    <cellStyle name="Uitvoer 15 2 3 2" xfId="1195" xr:uid="{6FD3DE1B-ADCF-459B-993B-A9E04BB70B38}"/>
    <cellStyle name="Uitvoer 15 2 3 2 2" xfId="8888" xr:uid="{3B192F13-4B4C-4AB7-96E7-02FF59C2507B}"/>
    <cellStyle name="Uitvoer 15 2 3 2 3" xfId="5429" xr:uid="{4F2FEAD6-3A06-471A-A725-00E5F97F3A9D}"/>
    <cellStyle name="Uitvoer 15 2 3 3" xfId="8138" xr:uid="{6ECB2F45-8435-4735-8DE0-DA448B9A20A7}"/>
    <cellStyle name="Uitvoer 15 2 3 4" xfId="4679" xr:uid="{C582511E-0584-41AC-A6FD-B263B2704FED}"/>
    <cellStyle name="Uitvoer 15 2 4" xfId="2962" xr:uid="{AACC1C08-2B16-442F-9912-EAED9138D1E3}"/>
    <cellStyle name="Uitvoer 15 2 5" xfId="7372" xr:uid="{9FBDF9BE-E633-400F-B460-8934F320A749}"/>
    <cellStyle name="Uitvoer 15 2 6" xfId="3200" xr:uid="{33BAF139-A71D-4D97-9B93-D8EE4ED0ED1F}"/>
    <cellStyle name="Uitvoer 15 3" xfId="814" xr:uid="{00000000-0005-0000-0000-000003030000}"/>
    <cellStyle name="Uitvoer 15 3 2" xfId="882" xr:uid="{4D8AAC39-4184-45C3-A136-E6155E6F8080}"/>
    <cellStyle name="Uitvoer 15 3 2 2" xfId="2113" xr:uid="{7068A94F-A730-44DA-B091-F0FB897759AD}"/>
    <cellStyle name="Uitvoer 15 3 2 2 2" xfId="5810" xr:uid="{D7C3F014-6209-4B1D-89DD-97E59EB17AE7}"/>
    <cellStyle name="Uitvoer 15 3 2 2 2 2" xfId="9269" xr:uid="{26744347-FED2-4B5C-BC8C-12BC8971D750}"/>
    <cellStyle name="Uitvoer 15 3 2 2 3" xfId="8522" xr:uid="{9992EFB6-15A9-44D6-9BB6-DAB0CC515F82}"/>
    <cellStyle name="Uitvoer 15 3 2 2 4" xfId="5063" xr:uid="{EA75A7C9-6862-4331-B37F-407012937EFD}"/>
    <cellStyle name="Uitvoer 15 3 2 3" xfId="4297" xr:uid="{B23CE82F-9765-4C32-BF2A-B1C035E71B9A}"/>
    <cellStyle name="Uitvoer 15 3 2 4" xfId="7756" xr:uid="{692222A8-3B55-4076-B2B6-197C3FA36DC3}"/>
    <cellStyle name="Uitvoer 15 3 2 5" xfId="9958" xr:uid="{B54E6E0F-6746-4E0D-85F1-FF5D85DE3167}"/>
    <cellStyle name="Uitvoer 15 3 2 6" xfId="3584" xr:uid="{FFB8B805-3562-43BE-BA29-C0F2D32ECB83}"/>
    <cellStyle name="Uitvoer 15 3 3" xfId="1733" xr:uid="{D9FD7E07-BDF9-41B9-9F78-F32EAC6804D5}"/>
    <cellStyle name="Uitvoer 15 3 3 2" xfId="1196" xr:uid="{99FE8F9E-7637-4D0D-9EE1-CCD55474C187}"/>
    <cellStyle name="Uitvoer 15 3 3 2 2" xfId="8889" xr:uid="{4AE33EFD-8BD0-487B-BB1D-4A13CAC28920}"/>
    <cellStyle name="Uitvoer 15 3 3 2 3" xfId="5430" xr:uid="{12A083CE-25B5-42C8-87AA-FD00F0839835}"/>
    <cellStyle name="Uitvoer 15 3 3 3" xfId="8139" xr:uid="{1B0FD496-1B42-4A85-BFB5-4E5FB294417C}"/>
    <cellStyle name="Uitvoer 15 3 3 4" xfId="4680" xr:uid="{ED3C12A1-7CAE-4326-BD68-B26105760BDD}"/>
    <cellStyle name="Uitvoer 15 3 4" xfId="2963" xr:uid="{E85F051F-0B59-4B95-ACEA-0DCE84976475}"/>
    <cellStyle name="Uitvoer 15 3 5" xfId="7373" xr:uid="{0167DB74-E6C4-4C14-BEEC-66B79A5AF016}"/>
    <cellStyle name="Uitvoer 15 3 6" xfId="3201" xr:uid="{DC2C6491-4766-43D7-A0BF-5609EE899F8E}"/>
    <cellStyle name="Uitvoer 15 4" xfId="945" xr:uid="{43C1ED18-6915-4355-883A-1F8F251F1990}"/>
    <cellStyle name="Uitvoer 15 4 2" xfId="1924" xr:uid="{178F3B4C-BCE3-4E19-8D8A-EF7BCD12E3DA}"/>
    <cellStyle name="Uitvoer 15 4 2 2" xfId="5621" xr:uid="{53319C09-3D5A-451C-AE5B-D187D50B2EEB}"/>
    <cellStyle name="Uitvoer 15 4 2 2 2" xfId="9080" xr:uid="{7ED689A7-4A1A-4768-B406-2718A388A423}"/>
    <cellStyle name="Uitvoer 15 4 2 3" xfId="8333" xr:uid="{FCC78E73-9D29-47D2-B91A-9ADEB101D953}"/>
    <cellStyle name="Uitvoer 15 4 2 4" xfId="4874" xr:uid="{AF8B6EFD-4172-4722-9DCD-16AC2F95254E}"/>
    <cellStyle name="Uitvoer 15 4 3" xfId="4108" xr:uid="{B3ED0D60-8A4D-4DEF-A467-D910CDF4CF57}"/>
    <cellStyle name="Uitvoer 15 4 4" xfId="7567" xr:uid="{0E4AD2E5-7DFF-4C07-910C-C5A6A1A7F57B}"/>
    <cellStyle name="Uitvoer 15 4 5" xfId="10021" xr:uid="{ED046E4D-46DD-446E-BFAB-316E80A6031D}"/>
    <cellStyle name="Uitvoer 15 4 6" xfId="3395" xr:uid="{AFF05347-50AF-4DE2-93C3-D06B42B725B3}"/>
    <cellStyle name="Uitvoer 15 5" xfId="1329" xr:uid="{631E6401-423A-47AD-9078-FB3241298152}"/>
    <cellStyle name="Uitvoer 15 5 2" xfId="1894" xr:uid="{AC552D37-2709-4F4A-8A1B-AEA14448A090}"/>
    <cellStyle name="Uitvoer 15 5 2 2" xfId="5591" xr:uid="{3049F5A5-CF14-4095-B770-FAABC5606CCF}"/>
    <cellStyle name="Uitvoer 15 5 2 2 2" xfId="9050" xr:uid="{5C74074B-D832-4FFA-8C52-FA8C021A09FB}"/>
    <cellStyle name="Uitvoer 15 5 2 3" xfId="8303" xr:uid="{B394F66B-80B0-42C5-B443-0BB6C0822537}"/>
    <cellStyle name="Uitvoer 15 5 2 4" xfId="4844" xr:uid="{28D1F516-A8BC-44C0-B66A-7E9F3506E537}"/>
    <cellStyle name="Uitvoer 15 5 3" xfId="4078" xr:uid="{26709951-63C9-475B-9CEB-C662F47EE7FE}"/>
    <cellStyle name="Uitvoer 15 5 4" xfId="7537" xr:uid="{8EFF30DF-27C2-4A30-9AB0-39742A55B894}"/>
    <cellStyle name="Uitvoer 15 5 5" xfId="10301" xr:uid="{225BCF8A-2F36-42A2-9CA6-1A9CB12372FF}"/>
    <cellStyle name="Uitvoer 15 5 6" xfId="3365" xr:uid="{11ABCCE1-94F5-4BCB-B8BA-101712B5CE88}"/>
    <cellStyle name="Uitvoer 15 6" xfId="1375" xr:uid="{4DB7E7EB-3523-421A-8425-4D11224D3F44}"/>
    <cellStyle name="Uitvoer 15 6 2" xfId="1970" xr:uid="{567F9E52-D63F-4BB1-AE98-19BB662F8998}"/>
    <cellStyle name="Uitvoer 15 6 2 2" xfId="5667" xr:uid="{F46BCFE6-2D53-443A-A637-47F1CC3B18D1}"/>
    <cellStyle name="Uitvoer 15 6 2 2 2" xfId="9126" xr:uid="{605FEAEC-66F1-4C93-8794-729A4E824216}"/>
    <cellStyle name="Uitvoer 15 6 2 3" xfId="8379" xr:uid="{71FB2DA3-336C-48A7-8BB2-8BA9F601CDF5}"/>
    <cellStyle name="Uitvoer 15 6 2 4" xfId="4920" xr:uid="{132655DD-70D5-4AE1-AD11-167E220F5FBC}"/>
    <cellStyle name="Uitvoer 15 6 3" xfId="4154" xr:uid="{81709A1D-6BF2-41D9-96D7-070BC8C05DDD}"/>
    <cellStyle name="Uitvoer 15 6 4" xfId="7613" xr:uid="{6B1583D1-3E0B-4877-A97C-5CB3D885C540}"/>
    <cellStyle name="Uitvoer 15 6 5" xfId="10347" xr:uid="{B8DBA9A6-8819-423D-8C30-2D2A92888C98}"/>
    <cellStyle name="Uitvoer 15 6 6" xfId="3441" xr:uid="{6A51E62D-32B3-45ED-A7E5-A2B3CA1F1A76}"/>
    <cellStyle name="Uitvoer 15 7" xfId="1590" xr:uid="{B168721F-086A-4092-8313-12143016824E}"/>
    <cellStyle name="Uitvoer 15 7 2" xfId="1218" xr:uid="{D4907C66-0E10-4BCA-8B28-D4507534A06D}"/>
    <cellStyle name="Uitvoer 15 7 2 2" xfId="8746" xr:uid="{4A3E47BE-EDE3-4BB9-8E86-D554A2304FF8}"/>
    <cellStyle name="Uitvoer 15 7 2 3" xfId="5287" xr:uid="{FAD9E458-638C-4185-AAF5-62EC7ACFE8AB}"/>
    <cellStyle name="Uitvoer 15 7 3" xfId="7990" xr:uid="{1DA83D02-E7FD-48FE-B5ED-920691D1D80D}"/>
    <cellStyle name="Uitvoer 15 7 4" xfId="4531" xr:uid="{FB9C2571-6DDB-4F1C-847C-21942F6165CD}"/>
    <cellStyle name="Uitvoer 15 8" xfId="2812" xr:uid="{7DC8BF89-059E-4B00-A4FF-3986A5A903F0}"/>
    <cellStyle name="Uitvoer 15 9" xfId="7224" xr:uid="{CF4AFD47-F3AA-4A0C-9126-0080F70021CC}"/>
    <cellStyle name="Uitvoer 16" xfId="605" xr:uid="{00000000-0005-0000-0000-000004030000}"/>
    <cellStyle name="Uitvoer 16 10" xfId="3053" xr:uid="{182CE29B-2C54-414E-9448-E0396A2F38EB}"/>
    <cellStyle name="Uitvoer 16 2" xfId="815" xr:uid="{00000000-0005-0000-0000-000005030000}"/>
    <cellStyle name="Uitvoer 16 2 2" xfId="881" xr:uid="{DAE52E23-3BD6-48F9-86A0-8C6B8DDB6A10}"/>
    <cellStyle name="Uitvoer 16 2 2 2" xfId="2114" xr:uid="{18A04149-2B3F-47CB-8B36-33BEFE453E14}"/>
    <cellStyle name="Uitvoer 16 2 2 2 2" xfId="5811" xr:uid="{5B79E61F-A9E7-433A-85D5-3687D6F684A8}"/>
    <cellStyle name="Uitvoer 16 2 2 2 2 2" xfId="9270" xr:uid="{5A2BBD31-D1DF-4E62-BDA0-9CB36F1B1C14}"/>
    <cellStyle name="Uitvoer 16 2 2 2 3" xfId="8523" xr:uid="{630F6E78-9C39-4CB0-BCBF-9CAB9C7F98D7}"/>
    <cellStyle name="Uitvoer 16 2 2 2 4" xfId="5064" xr:uid="{81507553-9BFD-4295-85B3-2389258C3349}"/>
    <cellStyle name="Uitvoer 16 2 2 3" xfId="4298" xr:uid="{BDBCB273-D13D-42AD-B56C-287BDEA933D7}"/>
    <cellStyle name="Uitvoer 16 2 2 4" xfId="7757" xr:uid="{AE2C3858-F53F-44DB-A603-39D9E012837F}"/>
    <cellStyle name="Uitvoer 16 2 2 5" xfId="9957" xr:uid="{CEA6A484-B7EB-4CE8-BB2F-80F813086F7A}"/>
    <cellStyle name="Uitvoer 16 2 2 6" xfId="3585" xr:uid="{E51AAFC2-FC44-4A26-9D4E-A78DBEFE30D8}"/>
    <cellStyle name="Uitvoer 16 2 3" xfId="1734" xr:uid="{DEEB391D-6AD9-4D38-88AB-1AFF1959FDBA}"/>
    <cellStyle name="Uitvoer 16 2 3 2" xfId="1197" xr:uid="{11E14BE6-813A-4C9D-B6F5-136FEFA61861}"/>
    <cellStyle name="Uitvoer 16 2 3 2 2" xfId="8890" xr:uid="{E5A35A2E-30FC-4AAB-8331-96BC65E3C3CA}"/>
    <cellStyle name="Uitvoer 16 2 3 2 3" xfId="5431" xr:uid="{9490FBA4-81E1-4EBE-8AB6-76ABA3F7013E}"/>
    <cellStyle name="Uitvoer 16 2 3 3" xfId="8140" xr:uid="{7E59F711-8D35-40A1-B57C-F4738CB3B861}"/>
    <cellStyle name="Uitvoer 16 2 3 4" xfId="4681" xr:uid="{0109B80B-547F-47B2-BC74-5C60B6C1715E}"/>
    <cellStyle name="Uitvoer 16 2 4" xfId="2964" xr:uid="{97192035-CC34-4B3E-BE57-3E6C4E2ED159}"/>
    <cellStyle name="Uitvoer 16 2 5" xfId="7374" xr:uid="{ECC9F0B4-129B-46D4-82F8-976EE4747517}"/>
    <cellStyle name="Uitvoer 16 2 6" xfId="3202" xr:uid="{9BF4195A-6DBB-4CC1-A316-C9029A424425}"/>
    <cellStyle name="Uitvoer 16 3" xfId="816" xr:uid="{00000000-0005-0000-0000-000006030000}"/>
    <cellStyle name="Uitvoer 16 3 2" xfId="880" xr:uid="{BF1DB508-53B4-4399-9A92-BABD491DD20A}"/>
    <cellStyle name="Uitvoer 16 3 2 2" xfId="2115" xr:uid="{5D0B3B73-2984-4C5C-B890-F743ADE95F69}"/>
    <cellStyle name="Uitvoer 16 3 2 2 2" xfId="5812" xr:uid="{D4DA2B0D-BDD8-493F-81ED-748B70FD848F}"/>
    <cellStyle name="Uitvoer 16 3 2 2 2 2" xfId="9271" xr:uid="{BD2D4698-EAAB-48F5-BE8D-759739293482}"/>
    <cellStyle name="Uitvoer 16 3 2 2 3" xfId="8524" xr:uid="{DBC14969-3BE2-43D5-A11A-BC7A28ED9D30}"/>
    <cellStyle name="Uitvoer 16 3 2 2 4" xfId="5065" xr:uid="{38B7806E-005B-4F81-A59D-B2A21770DE02}"/>
    <cellStyle name="Uitvoer 16 3 2 3" xfId="4299" xr:uid="{18C3350E-A221-4BB3-89B6-50D13A844EEF}"/>
    <cellStyle name="Uitvoer 16 3 2 4" xfId="7758" xr:uid="{0EB54E69-3C64-4BEB-A062-473A8445DF9F}"/>
    <cellStyle name="Uitvoer 16 3 2 5" xfId="9956" xr:uid="{86F3816B-08A9-4CA5-BB0D-754C9EF6417F}"/>
    <cellStyle name="Uitvoer 16 3 2 6" xfId="3586" xr:uid="{8E8E7204-EF20-4580-9840-5813C192C14F}"/>
    <cellStyle name="Uitvoer 16 3 3" xfId="1735" xr:uid="{E902648E-4BFE-4EEC-B8F2-1A997BAA9142}"/>
    <cellStyle name="Uitvoer 16 3 3 2" xfId="1198" xr:uid="{30E98647-C49B-4900-8529-8C7AE9E72526}"/>
    <cellStyle name="Uitvoer 16 3 3 2 2" xfId="8891" xr:uid="{7387B502-878A-488C-B5E6-41180E06C4AB}"/>
    <cellStyle name="Uitvoer 16 3 3 2 3" xfId="5432" xr:uid="{7EE16718-401D-4545-9E2E-6F823A536EE9}"/>
    <cellStyle name="Uitvoer 16 3 3 3" xfId="8141" xr:uid="{A6BE36F2-A11E-4BB3-B757-81E038EF1674}"/>
    <cellStyle name="Uitvoer 16 3 3 4" xfId="4682" xr:uid="{7A80F875-B09C-4087-91D0-0F7F19434D5B}"/>
    <cellStyle name="Uitvoer 16 3 4" xfId="2965" xr:uid="{AFF3CBD6-7CB4-4487-89AD-4E3C474A6265}"/>
    <cellStyle name="Uitvoer 16 3 5" xfId="7375" xr:uid="{3AD0E5CD-9846-4C03-B084-608701F45E36}"/>
    <cellStyle name="Uitvoer 16 3 6" xfId="3203" xr:uid="{4C68F3AD-6C2D-44FD-9504-4F0E6F608322}"/>
    <cellStyle name="Uitvoer 16 4" xfId="944" xr:uid="{02F0DC1E-F8C6-49DE-980E-BFDA989591E9}"/>
    <cellStyle name="Uitvoer 16 4 2" xfId="1925" xr:uid="{2CF84138-E0C5-4CC5-867C-C99E6D122F8F}"/>
    <cellStyle name="Uitvoer 16 4 2 2" xfId="5622" xr:uid="{DCF28891-FAC2-4F83-98C7-FA2FF9B2E156}"/>
    <cellStyle name="Uitvoer 16 4 2 2 2" xfId="9081" xr:uid="{7EDA9F7B-D738-4DD0-BE86-3D2E140E1D2D}"/>
    <cellStyle name="Uitvoer 16 4 2 3" xfId="8334" xr:uid="{DB473F49-CFDC-46FC-A607-68F1EA0ABAED}"/>
    <cellStyle name="Uitvoer 16 4 2 4" xfId="4875" xr:uid="{DAA06680-F1DC-4DA4-936C-B34CA752F34B}"/>
    <cellStyle name="Uitvoer 16 4 3" xfId="4109" xr:uid="{2DE4F056-563C-4899-AFAA-655D7B93B43F}"/>
    <cellStyle name="Uitvoer 16 4 4" xfId="7568" xr:uid="{7914BF7A-51B7-4D2D-90D0-DDDE37D0FE14}"/>
    <cellStyle name="Uitvoer 16 4 5" xfId="10020" xr:uid="{81A518E2-9838-42CC-BCEE-F7BDE630A5E6}"/>
    <cellStyle name="Uitvoer 16 4 6" xfId="3396" xr:uid="{8AB40BD5-DFBD-48F2-B5F6-AA181CBB7FAC}"/>
    <cellStyle name="Uitvoer 16 5" xfId="1330" xr:uid="{A05C687F-6516-4849-BFA4-FD4CB6325CB6}"/>
    <cellStyle name="Uitvoer 16 5 2" xfId="1895" xr:uid="{EB0AE18C-06EE-481F-8430-5D88972F4CD5}"/>
    <cellStyle name="Uitvoer 16 5 2 2" xfId="5592" xr:uid="{5340678F-8931-43F5-B56B-EC81E5760EDD}"/>
    <cellStyle name="Uitvoer 16 5 2 2 2" xfId="9051" xr:uid="{48AA8DCB-DE96-4696-85A5-036B0343EE42}"/>
    <cellStyle name="Uitvoer 16 5 2 3" xfId="8304" xr:uid="{E96BFD65-DFE8-428F-A72D-8E4B5BCC6680}"/>
    <cellStyle name="Uitvoer 16 5 2 4" xfId="4845" xr:uid="{C76E85AB-D128-4ABB-9C49-ADC52C884266}"/>
    <cellStyle name="Uitvoer 16 5 3" xfId="4079" xr:uid="{11049F0C-4480-4307-B890-090901F25D79}"/>
    <cellStyle name="Uitvoer 16 5 4" xfId="7538" xr:uid="{78C1F4FB-DD9F-433B-A07D-EF53FC11868C}"/>
    <cellStyle name="Uitvoer 16 5 5" xfId="10302" xr:uid="{D79AD1CC-0782-47C8-940B-095F5A1727CF}"/>
    <cellStyle name="Uitvoer 16 5 6" xfId="3366" xr:uid="{D25B8973-3D83-460D-B03E-18514A6A242A}"/>
    <cellStyle name="Uitvoer 16 6" xfId="1376" xr:uid="{E8BC129D-57AA-48AD-B883-5A5EFE099636}"/>
    <cellStyle name="Uitvoer 16 6 2" xfId="1971" xr:uid="{F2F09209-2515-4B94-BFE7-12D7C10C88C7}"/>
    <cellStyle name="Uitvoer 16 6 2 2" xfId="5668" xr:uid="{A158C200-5C08-4434-84E1-6400778DC03C}"/>
    <cellStyle name="Uitvoer 16 6 2 2 2" xfId="9127" xr:uid="{ADCF7215-8B8D-4ECA-928E-F8840DE63ED3}"/>
    <cellStyle name="Uitvoer 16 6 2 3" xfId="8380" xr:uid="{51AD0A7A-F6FD-4293-B85D-35A116766719}"/>
    <cellStyle name="Uitvoer 16 6 2 4" xfId="4921" xr:uid="{0287D7D1-5576-4D38-B064-E0B65254534C}"/>
    <cellStyle name="Uitvoer 16 6 3" xfId="4155" xr:uid="{AD652F9F-6D6A-465C-B60D-3F2C2D5904C4}"/>
    <cellStyle name="Uitvoer 16 6 4" xfId="7614" xr:uid="{B3E260EE-4806-4FE8-87FC-2BDB72920E7F}"/>
    <cellStyle name="Uitvoer 16 6 5" xfId="10348" xr:uid="{B5CD6ADE-E782-4350-A2A1-B1D41E653D9E}"/>
    <cellStyle name="Uitvoer 16 6 6" xfId="3442" xr:uid="{BE285079-3283-489F-B5FB-29CE0575D976}"/>
    <cellStyle name="Uitvoer 16 7" xfId="1591" xr:uid="{6F2B2D64-F233-4489-BEB4-68EFC6F9E859}"/>
    <cellStyle name="Uitvoer 16 7 2" xfId="1227" xr:uid="{55510532-92DD-4CCA-BA7D-B707592711EF}"/>
    <cellStyle name="Uitvoer 16 7 2 2" xfId="8747" xr:uid="{DFB774D0-F6DD-4D13-955E-1F41D83EC241}"/>
    <cellStyle name="Uitvoer 16 7 2 3" xfId="5288" xr:uid="{38F57F19-A9C2-4671-8340-7C2E6CE78775}"/>
    <cellStyle name="Uitvoer 16 7 3" xfId="7991" xr:uid="{1A6A61E8-55C2-43B8-B2BE-FB93D9041951}"/>
    <cellStyle name="Uitvoer 16 7 4" xfId="4532" xr:uid="{14FFA3DC-8C53-4ECA-A98A-F8455BD4930D}"/>
    <cellStyle name="Uitvoer 16 8" xfId="2813" xr:uid="{18BE0CC5-DE5E-43FF-BF18-B0346C05D173}"/>
    <cellStyle name="Uitvoer 16 9" xfId="7225" xr:uid="{5D376B86-2C10-4FF2-8766-9F93BAEF210A}"/>
    <cellStyle name="Uitvoer 2" xfId="606" xr:uid="{00000000-0005-0000-0000-000007030000}"/>
    <cellStyle name="Uitvoer 2 10" xfId="3054" xr:uid="{95A4195C-90A2-4423-A69D-181AC32FDEA8}"/>
    <cellStyle name="Uitvoer 2 2" xfId="817" xr:uid="{00000000-0005-0000-0000-000008030000}"/>
    <cellStyle name="Uitvoer 2 2 2" xfId="879" xr:uid="{F6A5C478-EA57-442F-B101-5C29E6436550}"/>
    <cellStyle name="Uitvoer 2 2 2 2" xfId="2116" xr:uid="{765A0663-E4F2-4663-9774-3BDF0C66F83E}"/>
    <cellStyle name="Uitvoer 2 2 2 2 2" xfId="5813" xr:uid="{33D85BAA-356E-4729-A966-CBF297F80590}"/>
    <cellStyle name="Uitvoer 2 2 2 2 2 2" xfId="9272" xr:uid="{F21EA7B7-4505-46F7-8BAC-D53274C575C2}"/>
    <cellStyle name="Uitvoer 2 2 2 2 3" xfId="8525" xr:uid="{059B23A4-DCC1-48BF-B2F3-23C12019FF60}"/>
    <cellStyle name="Uitvoer 2 2 2 2 4" xfId="5066" xr:uid="{CD97AD31-B0CD-4CA8-88C5-31A681C986A9}"/>
    <cellStyle name="Uitvoer 2 2 2 3" xfId="4300" xr:uid="{16A3E057-6CE1-464F-BCB3-7BB1E575849E}"/>
    <cellStyle name="Uitvoer 2 2 2 4" xfId="7759" xr:uid="{19060BCD-E2C2-4713-A62A-25524887535F}"/>
    <cellStyle name="Uitvoer 2 2 2 5" xfId="9955" xr:uid="{09BAB4E6-23E8-453B-9EBF-F7AFED0730F1}"/>
    <cellStyle name="Uitvoer 2 2 2 6" xfId="3587" xr:uid="{42C4B495-63F3-456D-B535-2DF24BF7C6DC}"/>
    <cellStyle name="Uitvoer 2 2 3" xfId="1736" xr:uid="{70D292A8-41DA-4E08-98CE-C783D9A8FF39}"/>
    <cellStyle name="Uitvoer 2 2 3 2" xfId="1199" xr:uid="{44C2C20B-5F0D-4349-951C-A64898334E6A}"/>
    <cellStyle name="Uitvoer 2 2 3 2 2" xfId="8892" xr:uid="{4CDD6F37-7A76-4889-AF3F-B8A9508AD3FF}"/>
    <cellStyle name="Uitvoer 2 2 3 2 3" xfId="5433" xr:uid="{5643726A-5EE5-46AD-98D1-FF5F839C4E36}"/>
    <cellStyle name="Uitvoer 2 2 3 3" xfId="8142" xr:uid="{FD6C98BE-4B4A-4945-AF6E-022D198A534A}"/>
    <cellStyle name="Uitvoer 2 2 3 4" xfId="4683" xr:uid="{87E42041-23DB-43AA-87CA-867FF372809E}"/>
    <cellStyle name="Uitvoer 2 2 4" xfId="2966" xr:uid="{6CB33B9F-E02A-4A4E-890C-781B190943FD}"/>
    <cellStyle name="Uitvoer 2 2 5" xfId="7376" xr:uid="{C08CDA80-86CC-447A-BE36-32A6B4B44BCE}"/>
    <cellStyle name="Uitvoer 2 2 6" xfId="3204" xr:uid="{976F4783-4E45-4E27-AA03-AF7AE37C6389}"/>
    <cellStyle name="Uitvoer 2 3" xfId="818" xr:uid="{00000000-0005-0000-0000-000009030000}"/>
    <cellStyle name="Uitvoer 2 3 2" xfId="878" xr:uid="{59E19397-4CCF-43E1-826B-A2D5E1B74349}"/>
    <cellStyle name="Uitvoer 2 3 2 2" xfId="2117" xr:uid="{FE03C549-69B9-4B95-82ED-97D875A96941}"/>
    <cellStyle name="Uitvoer 2 3 2 2 2" xfId="5814" xr:uid="{7FFD03F9-AC3F-4135-99E2-532F6B9ABC60}"/>
    <cellStyle name="Uitvoer 2 3 2 2 2 2" xfId="9273" xr:uid="{7335E8B6-F16C-41D0-B976-06CA198AC4A3}"/>
    <cellStyle name="Uitvoer 2 3 2 2 3" xfId="8526" xr:uid="{28800818-09E7-45B5-9EB2-79DA0D906075}"/>
    <cellStyle name="Uitvoer 2 3 2 2 4" xfId="5067" xr:uid="{A9AF449D-B9D6-4F60-9CDD-2DA8000EC766}"/>
    <cellStyle name="Uitvoer 2 3 2 3" xfId="4301" xr:uid="{CABA3035-421E-4A7C-B414-C6AF180403F4}"/>
    <cellStyle name="Uitvoer 2 3 2 4" xfId="7760" xr:uid="{DB5102A9-F17B-4270-8B30-F2885DB0B49A}"/>
    <cellStyle name="Uitvoer 2 3 2 5" xfId="9954" xr:uid="{8E0EBC6E-2F5A-4C1F-BAFA-500BBD50D6AD}"/>
    <cellStyle name="Uitvoer 2 3 2 6" xfId="3588" xr:uid="{FE94A9A0-12F1-49AB-B746-878BC33DC2D7}"/>
    <cellStyle name="Uitvoer 2 3 3" xfId="1737" xr:uid="{65B9E88E-0155-4751-A986-16A94627C95F}"/>
    <cellStyle name="Uitvoer 2 3 3 2" xfId="1200" xr:uid="{9A588758-9FA5-4015-8034-0301DAAAEBBD}"/>
    <cellStyle name="Uitvoer 2 3 3 2 2" xfId="8893" xr:uid="{37544838-2F71-4FBF-80E0-7EB8B88E198A}"/>
    <cellStyle name="Uitvoer 2 3 3 2 3" xfId="5434" xr:uid="{8500B0F3-4013-46EA-A456-4267D56065EC}"/>
    <cellStyle name="Uitvoer 2 3 3 3" xfId="8143" xr:uid="{929A5FA3-26FE-43DA-89F2-78D4392879F1}"/>
    <cellStyle name="Uitvoer 2 3 3 4" xfId="4684" xr:uid="{BDC65C33-BA00-40D7-B2A8-5631AEE34E4E}"/>
    <cellStyle name="Uitvoer 2 3 4" xfId="2967" xr:uid="{9DACAAC9-6C92-47B6-A559-5B136BDB48D9}"/>
    <cellStyle name="Uitvoer 2 3 5" xfId="7377" xr:uid="{71350666-FE1B-4027-ADE0-11277D517DB5}"/>
    <cellStyle name="Uitvoer 2 3 6" xfId="3205" xr:uid="{A09A7DC0-78FD-4652-9AB7-463812922BC9}"/>
    <cellStyle name="Uitvoer 2 4" xfId="943" xr:uid="{0BFF1388-4D64-4611-A316-C3EBD9E9C602}"/>
    <cellStyle name="Uitvoer 2 4 2" xfId="1926" xr:uid="{1BEC0F5C-D9F9-4F7D-9862-96C108BAC519}"/>
    <cellStyle name="Uitvoer 2 4 2 2" xfId="5623" xr:uid="{4CDA5857-FAC1-4765-B4D5-65C1E8903857}"/>
    <cellStyle name="Uitvoer 2 4 2 2 2" xfId="9082" xr:uid="{BD64577A-9B67-44CE-B0D4-6DD4A1885DEA}"/>
    <cellStyle name="Uitvoer 2 4 2 3" xfId="8335" xr:uid="{FB9E6A5A-D322-4E49-A028-D1AA32503F45}"/>
    <cellStyle name="Uitvoer 2 4 2 4" xfId="4876" xr:uid="{C3F44685-BD7F-4B5F-A123-4DCD1ADE8B32}"/>
    <cellStyle name="Uitvoer 2 4 3" xfId="4110" xr:uid="{9A11C0F5-9F6E-42E5-9074-3E6018582643}"/>
    <cellStyle name="Uitvoer 2 4 4" xfId="7569" xr:uid="{0E7C40E4-87FE-4583-AE2D-0810A3AC4B4C}"/>
    <cellStyle name="Uitvoer 2 4 5" xfId="10019" xr:uid="{79861B6C-BCE0-4A15-82E7-BE966AC19786}"/>
    <cellStyle name="Uitvoer 2 4 6" xfId="3397" xr:uid="{D9B6A946-B4AC-4B00-9DE3-41FDB74BB1FF}"/>
    <cellStyle name="Uitvoer 2 5" xfId="1331" xr:uid="{DA088FF5-15A5-428F-A871-B3A0105E99F7}"/>
    <cellStyle name="Uitvoer 2 5 2" xfId="1896" xr:uid="{30B96E4F-2D16-4FDB-AD6B-782E3909AF39}"/>
    <cellStyle name="Uitvoer 2 5 2 2" xfId="5593" xr:uid="{017331FE-857F-4916-BCC0-349CAAE31BC2}"/>
    <cellStyle name="Uitvoer 2 5 2 2 2" xfId="9052" xr:uid="{D1CF91F2-9D98-4FD2-859A-B0D8F09B80C5}"/>
    <cellStyle name="Uitvoer 2 5 2 3" xfId="8305" xr:uid="{95F8ACBF-F721-4697-A65F-49B71BD6CB37}"/>
    <cellStyle name="Uitvoer 2 5 2 4" xfId="4846" xr:uid="{9A99CB0F-6EF0-40CC-B7D9-06E3442A7E55}"/>
    <cellStyle name="Uitvoer 2 5 3" xfId="4080" xr:uid="{47A3F39B-9926-4C68-B590-5ED718B6C958}"/>
    <cellStyle name="Uitvoer 2 5 4" xfId="7539" xr:uid="{50351B4B-8487-4EFD-9A48-DFE0EC0D0866}"/>
    <cellStyle name="Uitvoer 2 5 5" xfId="10303" xr:uid="{92E29539-9C2D-4703-B5A7-5AB166E74B4F}"/>
    <cellStyle name="Uitvoer 2 5 6" xfId="3367" xr:uid="{C8765308-A5C9-46F3-B129-73EF61731010}"/>
    <cellStyle name="Uitvoer 2 6" xfId="1377" xr:uid="{B68D4A71-320B-4359-945C-07AB91C22F22}"/>
    <cellStyle name="Uitvoer 2 6 2" xfId="1972" xr:uid="{E2E08809-43A5-441C-BAAA-CECF8BAA28A7}"/>
    <cellStyle name="Uitvoer 2 6 2 2" xfId="5669" xr:uid="{487C4927-C172-4130-A68D-57CEB0695B5E}"/>
    <cellStyle name="Uitvoer 2 6 2 2 2" xfId="9128" xr:uid="{05802C14-ED86-4E8E-81EA-8EA540B97885}"/>
    <cellStyle name="Uitvoer 2 6 2 3" xfId="8381" xr:uid="{58D1956C-4399-4AA8-A3F0-CBA97A13700C}"/>
    <cellStyle name="Uitvoer 2 6 2 4" xfId="4922" xr:uid="{CCFC13F7-CCDD-4F25-A328-641B970E3878}"/>
    <cellStyle name="Uitvoer 2 6 3" xfId="4156" xr:uid="{3E3F51C2-415A-4C37-BCA0-36452DA88C46}"/>
    <cellStyle name="Uitvoer 2 6 4" xfId="7615" xr:uid="{C37E5D63-F5C8-4BD7-92D2-E8E68B7B09C8}"/>
    <cellStyle name="Uitvoer 2 6 5" xfId="10349" xr:uid="{2CEEA678-A640-41FB-8E98-F0381DF48441}"/>
    <cellStyle name="Uitvoer 2 6 6" xfId="3443" xr:uid="{FC35EEEE-879E-4A36-AB8B-7A04687B47CB}"/>
    <cellStyle name="Uitvoer 2 7" xfId="1592" xr:uid="{42E27DCA-0028-466F-A11C-5E61E1633286}"/>
    <cellStyle name="Uitvoer 2 7 2" xfId="1226" xr:uid="{9386B935-838B-4ED5-89CE-F470C9B77E12}"/>
    <cellStyle name="Uitvoer 2 7 2 2" xfId="8748" xr:uid="{58D34C22-7C0E-451B-B863-FA7831B193E9}"/>
    <cellStyle name="Uitvoer 2 7 2 3" xfId="5289" xr:uid="{238CF797-5EC1-48D2-BC08-480B97D68944}"/>
    <cellStyle name="Uitvoer 2 7 3" xfId="7992" xr:uid="{16FECB24-F56F-455F-B2BF-878C678D306E}"/>
    <cellStyle name="Uitvoer 2 7 4" xfId="4533" xr:uid="{709F8478-2892-4392-ABBE-1DD8FEB1957C}"/>
    <cellStyle name="Uitvoer 2 8" xfId="2814" xr:uid="{0E0C4088-3A06-427C-9F4A-9FE08061DF25}"/>
    <cellStyle name="Uitvoer 2 9" xfId="7226" xr:uid="{C5B0AB9A-28F1-4A04-A663-E21EBF98CDF8}"/>
    <cellStyle name="Uitvoer 3" xfId="607" xr:uid="{00000000-0005-0000-0000-00000A030000}"/>
    <cellStyle name="Uitvoer 3 10" xfId="3055" xr:uid="{5741402F-C773-425F-9718-3168ECB4B2F6}"/>
    <cellStyle name="Uitvoer 3 2" xfId="819" xr:uid="{00000000-0005-0000-0000-00000B030000}"/>
    <cellStyle name="Uitvoer 3 2 2" xfId="877" xr:uid="{E2F7608D-B9AB-48B6-8D31-E3AC455F8865}"/>
    <cellStyle name="Uitvoer 3 2 2 2" xfId="2118" xr:uid="{8DA69628-7C39-49BD-8555-31489CFC99EE}"/>
    <cellStyle name="Uitvoer 3 2 2 2 2" xfId="5815" xr:uid="{912D9B10-8E6D-4EC9-AE2E-1959F1BEF5C0}"/>
    <cellStyle name="Uitvoer 3 2 2 2 2 2" xfId="9274" xr:uid="{37A2C880-4927-4109-B29F-15C5667C037D}"/>
    <cellStyle name="Uitvoer 3 2 2 2 3" xfId="8527" xr:uid="{FD9FEBF1-4781-4A6D-86D2-2AF2C5C8B2B2}"/>
    <cellStyle name="Uitvoer 3 2 2 2 4" xfId="5068" xr:uid="{B2785C8B-DDAD-4787-9690-99799FEBAF63}"/>
    <cellStyle name="Uitvoer 3 2 2 3" xfId="4302" xr:uid="{3135F1DD-A762-4030-9253-E3D711DC107E}"/>
    <cellStyle name="Uitvoer 3 2 2 4" xfId="7761" xr:uid="{48E13C43-0F0D-4110-A187-3909563B4F17}"/>
    <cellStyle name="Uitvoer 3 2 2 5" xfId="9953" xr:uid="{CAF38D46-157A-478D-A627-DD2CA6E7B9BA}"/>
    <cellStyle name="Uitvoer 3 2 2 6" xfId="3589" xr:uid="{0045C3C1-E8AC-4AD1-B3F6-ABFA5ED4716E}"/>
    <cellStyle name="Uitvoer 3 2 3" xfId="1738" xr:uid="{D2B0646C-70A8-43CA-B418-A6566AA2279A}"/>
    <cellStyle name="Uitvoer 3 2 3 2" xfId="1201" xr:uid="{3F78780C-2F56-4F49-B94F-981B05E1FE8A}"/>
    <cellStyle name="Uitvoer 3 2 3 2 2" xfId="8894" xr:uid="{428BBDDC-FF24-44C0-91AB-606C614790E4}"/>
    <cellStyle name="Uitvoer 3 2 3 2 3" xfId="5435" xr:uid="{DDB9B09F-A3FC-441B-ABEC-DBF10527B0B7}"/>
    <cellStyle name="Uitvoer 3 2 3 3" xfId="8144" xr:uid="{D914C44C-F297-4D09-87CF-FC9D98484E48}"/>
    <cellStyle name="Uitvoer 3 2 3 4" xfId="4685" xr:uid="{B8BDDF4A-B91C-4013-A86C-284F6E7D1F4A}"/>
    <cellStyle name="Uitvoer 3 2 4" xfId="2968" xr:uid="{8AF01E21-F695-4D01-82E3-557384381A98}"/>
    <cellStyle name="Uitvoer 3 2 5" xfId="7378" xr:uid="{CE37220C-7BE1-4E55-BD08-FFCEAF884F65}"/>
    <cellStyle name="Uitvoer 3 2 6" xfId="3206" xr:uid="{A6EEAD76-5F61-46DA-B413-4E17A9852FB2}"/>
    <cellStyle name="Uitvoer 3 3" xfId="820" xr:uid="{00000000-0005-0000-0000-00000C030000}"/>
    <cellStyle name="Uitvoer 3 3 2" xfId="876" xr:uid="{A83AD9CD-5193-48B5-98FC-047AC4211644}"/>
    <cellStyle name="Uitvoer 3 3 2 2" xfId="2119" xr:uid="{0F26D12D-1972-4A7D-9326-4266F3D97E21}"/>
    <cellStyle name="Uitvoer 3 3 2 2 2" xfId="5816" xr:uid="{D43AD338-483A-46D2-9CD5-61BB15A760DB}"/>
    <cellStyle name="Uitvoer 3 3 2 2 2 2" xfId="9275" xr:uid="{362C550E-D69D-4A0C-BE6A-C29520586A8D}"/>
    <cellStyle name="Uitvoer 3 3 2 2 3" xfId="8528" xr:uid="{5E55DAE7-A416-4BB6-B8D0-EA7417A9F1A6}"/>
    <cellStyle name="Uitvoer 3 3 2 2 4" xfId="5069" xr:uid="{8230CF27-56DB-478E-8967-5C5D8800533F}"/>
    <cellStyle name="Uitvoer 3 3 2 3" xfId="4303" xr:uid="{494FEC31-39A8-48C1-9DE2-CD413AB3F6DF}"/>
    <cellStyle name="Uitvoer 3 3 2 4" xfId="7762" xr:uid="{64648D13-DE52-4028-8BA7-C2EEC900088F}"/>
    <cellStyle name="Uitvoer 3 3 2 5" xfId="9952" xr:uid="{404060FC-3061-497A-9569-321A81CF9256}"/>
    <cellStyle name="Uitvoer 3 3 2 6" xfId="3590" xr:uid="{85039D6C-45AA-411F-BCCB-593B6C9D659A}"/>
    <cellStyle name="Uitvoer 3 3 3" xfId="1739" xr:uid="{7864E1BD-6263-4160-80E8-8D8A138287F0}"/>
    <cellStyle name="Uitvoer 3 3 3 2" xfId="1202" xr:uid="{D2CFAC5E-2035-4021-BE87-A7AB8698CCB9}"/>
    <cellStyle name="Uitvoer 3 3 3 2 2" xfId="8895" xr:uid="{3E22932B-7116-4F7A-AAD7-22FF2DA34F96}"/>
    <cellStyle name="Uitvoer 3 3 3 2 3" xfId="5436" xr:uid="{A987AAED-8E25-4D4D-84D5-2FF1CCE1DA48}"/>
    <cellStyle name="Uitvoer 3 3 3 3" xfId="8145" xr:uid="{740BB437-FAB7-4146-90AF-5E5A975920FE}"/>
    <cellStyle name="Uitvoer 3 3 3 4" xfId="4686" xr:uid="{4B078873-8769-4162-9DDC-4DDAB227FD4E}"/>
    <cellStyle name="Uitvoer 3 3 4" xfId="2969" xr:uid="{647B4E6F-A044-4A55-B1A1-C041BAD19D47}"/>
    <cellStyle name="Uitvoer 3 3 5" xfId="7379" xr:uid="{5AD968A1-2E9D-42CD-A16E-0C358DBFF0DB}"/>
    <cellStyle name="Uitvoer 3 3 6" xfId="3207" xr:uid="{9D738273-9716-4679-8ECE-3BA3F5735F5F}"/>
    <cellStyle name="Uitvoer 3 4" xfId="942" xr:uid="{9DFAB29A-4796-41F5-AECC-7310B7973D71}"/>
    <cellStyle name="Uitvoer 3 4 2" xfId="1927" xr:uid="{EEA9DF6F-21A0-48DF-8CBA-5842F7AC25E1}"/>
    <cellStyle name="Uitvoer 3 4 2 2" xfId="5624" xr:uid="{7E0AF038-4A0C-448A-8BC8-76738CEA1C4F}"/>
    <cellStyle name="Uitvoer 3 4 2 2 2" xfId="9083" xr:uid="{F04BF628-2FC0-42C8-877C-C1669A20EDB0}"/>
    <cellStyle name="Uitvoer 3 4 2 3" xfId="8336" xr:uid="{420E8D27-2692-4877-A0BA-11A8626DC4D4}"/>
    <cellStyle name="Uitvoer 3 4 2 4" xfId="4877" xr:uid="{43D0A673-7D34-4466-8166-7239C0E56D7D}"/>
    <cellStyle name="Uitvoer 3 4 3" xfId="4111" xr:uid="{738729E7-9582-4837-89A1-D854B0E020D7}"/>
    <cellStyle name="Uitvoer 3 4 4" xfId="7570" xr:uid="{EDAA5530-0ACE-4897-BD1A-E45CFD35D1E2}"/>
    <cellStyle name="Uitvoer 3 4 5" xfId="10018" xr:uid="{DB69CA4D-05BB-4240-863F-9E1C0AB0E78D}"/>
    <cellStyle name="Uitvoer 3 4 6" xfId="3398" xr:uid="{C39E1306-50B8-4E08-95EA-DFE50DF115AF}"/>
    <cellStyle name="Uitvoer 3 5" xfId="1332" xr:uid="{7EBE27AD-1817-40B1-AD4C-8F8BEE6FA67B}"/>
    <cellStyle name="Uitvoer 3 5 2" xfId="1897" xr:uid="{8505289B-C277-45E8-9880-EE75E50409E0}"/>
    <cellStyle name="Uitvoer 3 5 2 2" xfId="5594" xr:uid="{20C4F0CC-7935-4DCE-A730-B753CB9FF609}"/>
    <cellStyle name="Uitvoer 3 5 2 2 2" xfId="9053" xr:uid="{31E9C9EF-2D6E-40EB-B7CC-F7AD58A64FA8}"/>
    <cellStyle name="Uitvoer 3 5 2 3" xfId="8306" xr:uid="{C7FC5F9A-EE7E-4C98-9A88-24672830EF26}"/>
    <cellStyle name="Uitvoer 3 5 2 4" xfId="4847" xr:uid="{CB3CC72B-627D-46DC-9763-D48DD2F7F691}"/>
    <cellStyle name="Uitvoer 3 5 3" xfId="4081" xr:uid="{C6CB7279-E0FF-4D09-B8BB-30CE41595B78}"/>
    <cellStyle name="Uitvoer 3 5 4" xfId="7540" xr:uid="{A54943DF-8879-48EB-AA4C-7571EFC6C6A7}"/>
    <cellStyle name="Uitvoer 3 5 5" xfId="10304" xr:uid="{C2B86C3F-7923-4C47-BBF2-2AC8E76BD8E1}"/>
    <cellStyle name="Uitvoer 3 5 6" xfId="3368" xr:uid="{E235E136-EE41-42FB-953D-73E5EA8654AA}"/>
    <cellStyle name="Uitvoer 3 6" xfId="1378" xr:uid="{93D344CF-87BD-4477-9DA7-7E7AAC768334}"/>
    <cellStyle name="Uitvoer 3 6 2" xfId="1973" xr:uid="{BF8DC929-F5FD-43C2-AF83-3A90A3BBBFB1}"/>
    <cellStyle name="Uitvoer 3 6 2 2" xfId="5670" xr:uid="{9E2C6C75-6580-4BB8-A4EE-E1EB5D165E8F}"/>
    <cellStyle name="Uitvoer 3 6 2 2 2" xfId="9129" xr:uid="{A6BA9A3F-21A4-4E07-B4AA-B5AA56E964E0}"/>
    <cellStyle name="Uitvoer 3 6 2 3" xfId="8382" xr:uid="{0DDD1F65-C5AD-44D8-A7BA-7FF4C78F6B5E}"/>
    <cellStyle name="Uitvoer 3 6 2 4" xfId="4923" xr:uid="{5C48434D-22A3-43BF-8C9E-76F9CCE1670F}"/>
    <cellStyle name="Uitvoer 3 6 3" xfId="4157" xr:uid="{6A91D91C-ECFE-4BBD-9B4F-B011F5A9EDDE}"/>
    <cellStyle name="Uitvoer 3 6 4" xfId="7616" xr:uid="{F06C57D6-34C5-4BD3-A637-BEF93B628A45}"/>
    <cellStyle name="Uitvoer 3 6 5" xfId="10350" xr:uid="{920930F3-C477-4BC5-A4A7-D7A51454D285}"/>
    <cellStyle name="Uitvoer 3 6 6" xfId="3444" xr:uid="{EA70B6C3-1C20-4385-87FE-25ACC8DA3BF8}"/>
    <cellStyle name="Uitvoer 3 7" xfId="1593" xr:uid="{7B6D5E2D-6122-485D-8FFF-F26A96C0B20D}"/>
    <cellStyle name="Uitvoer 3 7 2" xfId="1219" xr:uid="{51AFF978-1D8B-43BE-B2E0-44800CD9E487}"/>
    <cellStyle name="Uitvoer 3 7 2 2" xfId="8749" xr:uid="{D0ED4D0B-6A8A-45A8-A02B-99A6FEEA4D30}"/>
    <cellStyle name="Uitvoer 3 7 2 3" xfId="5290" xr:uid="{159FE0A8-D347-4C06-9EEA-FB14DBB12A34}"/>
    <cellStyle name="Uitvoer 3 7 3" xfId="7993" xr:uid="{B281378E-657A-4E73-B8AE-828C9DB2AAF5}"/>
    <cellStyle name="Uitvoer 3 7 4" xfId="4534" xr:uid="{89761CC4-6A43-4779-B39D-103B5047BF06}"/>
    <cellStyle name="Uitvoer 3 8" xfId="2815" xr:uid="{B8665F54-423E-47C5-8D86-8776C830DDDD}"/>
    <cellStyle name="Uitvoer 3 9" xfId="7227" xr:uid="{D0DB7BA0-C8B5-438B-8499-64E31191259F}"/>
    <cellStyle name="Uitvoer 4" xfId="608" xr:uid="{00000000-0005-0000-0000-00000D030000}"/>
    <cellStyle name="Uitvoer 4 10" xfId="3056" xr:uid="{076EC6DA-2B43-4E27-965A-EB56A3639044}"/>
    <cellStyle name="Uitvoer 4 2" xfId="821" xr:uid="{00000000-0005-0000-0000-00000E030000}"/>
    <cellStyle name="Uitvoer 4 2 2" xfId="875" xr:uid="{A2767020-7957-4383-80DE-D12AC40A922C}"/>
    <cellStyle name="Uitvoer 4 2 2 2" xfId="2120" xr:uid="{25776041-9324-476E-B49A-7AD8FA2F1538}"/>
    <cellStyle name="Uitvoer 4 2 2 2 2" xfId="5817" xr:uid="{DA87B63C-FBF1-4BE2-9B74-99C2C41D18D5}"/>
    <cellStyle name="Uitvoer 4 2 2 2 2 2" xfId="9276" xr:uid="{41438647-4A51-43E6-921D-6CE90AC923EF}"/>
    <cellStyle name="Uitvoer 4 2 2 2 3" xfId="8529" xr:uid="{DC6959C4-66C9-4351-9936-CB20256A393F}"/>
    <cellStyle name="Uitvoer 4 2 2 2 4" xfId="5070" xr:uid="{C11F5DEF-CC4E-4518-A990-C0EE17058BF5}"/>
    <cellStyle name="Uitvoer 4 2 2 3" xfId="4304" xr:uid="{C51ADEE0-610B-46D8-A39B-FD884E8F5CA3}"/>
    <cellStyle name="Uitvoer 4 2 2 4" xfId="7763" xr:uid="{74060CE7-A333-4AA9-8026-F6026F7B2A50}"/>
    <cellStyle name="Uitvoer 4 2 2 5" xfId="9951" xr:uid="{34CBB18B-CA86-4BD2-96EF-8B3A3BA6CFF6}"/>
    <cellStyle name="Uitvoer 4 2 2 6" xfId="3591" xr:uid="{5EE0D982-ECA8-4348-B2F8-DB2F98E60DF1}"/>
    <cellStyle name="Uitvoer 4 2 3" xfId="1740" xr:uid="{F6E5E4FF-C7D7-49D1-87F8-0300DD0F5D4C}"/>
    <cellStyle name="Uitvoer 4 2 3 2" xfId="1203" xr:uid="{48580C2D-645C-41DF-BE81-3C1806DB6CD8}"/>
    <cellStyle name="Uitvoer 4 2 3 2 2" xfId="8896" xr:uid="{AF183760-4358-4860-9195-A2115C637E4D}"/>
    <cellStyle name="Uitvoer 4 2 3 2 3" xfId="5437" xr:uid="{F7DF3EC7-FC3D-46CC-B749-DD3B1F0A2ACE}"/>
    <cellStyle name="Uitvoer 4 2 3 3" xfId="8146" xr:uid="{A9C95D75-19EE-4930-B38C-44D9671E2953}"/>
    <cellStyle name="Uitvoer 4 2 3 4" xfId="4687" xr:uid="{E516B775-74FA-44B3-B648-B3C46E3B6703}"/>
    <cellStyle name="Uitvoer 4 2 4" xfId="2970" xr:uid="{F1609D6B-BA56-4B5F-A469-289610D98BF2}"/>
    <cellStyle name="Uitvoer 4 2 5" xfId="7380" xr:uid="{13B22FCF-9511-4E8B-9E17-D2A70BBA2799}"/>
    <cellStyle name="Uitvoer 4 2 6" xfId="3208" xr:uid="{B0AE1562-9B2B-4494-80FC-9E2C8E0087D8}"/>
    <cellStyle name="Uitvoer 4 3" xfId="822" xr:uid="{00000000-0005-0000-0000-00000F030000}"/>
    <cellStyle name="Uitvoer 4 3 2" xfId="874" xr:uid="{5B30CEEF-3078-4216-AE2F-543861ED12C3}"/>
    <cellStyle name="Uitvoer 4 3 2 2" xfId="2121" xr:uid="{A3C7EEEB-3F8B-4BF8-8302-55F0DE97D319}"/>
    <cellStyle name="Uitvoer 4 3 2 2 2" xfId="5818" xr:uid="{661D718C-6940-47B2-BEC4-B030517C8A6A}"/>
    <cellStyle name="Uitvoer 4 3 2 2 2 2" xfId="9277" xr:uid="{D5086105-43D5-43B4-8578-360E9D7A664C}"/>
    <cellStyle name="Uitvoer 4 3 2 2 3" xfId="8530" xr:uid="{1CED5416-DBDE-440F-BDBC-2ECBC4E0ADDE}"/>
    <cellStyle name="Uitvoer 4 3 2 2 4" xfId="5071" xr:uid="{694E33DB-AABD-40AE-92A8-8B8DD9850C41}"/>
    <cellStyle name="Uitvoer 4 3 2 3" xfId="4305" xr:uid="{5F821EA8-8510-4359-AB5F-20349949FE3F}"/>
    <cellStyle name="Uitvoer 4 3 2 4" xfId="7764" xr:uid="{16DAC7BB-2F01-4B17-9AAB-9433152E2A5C}"/>
    <cellStyle name="Uitvoer 4 3 2 5" xfId="9950" xr:uid="{E0C69B6D-99B5-40CD-9939-A3EBE9873AAF}"/>
    <cellStyle name="Uitvoer 4 3 2 6" xfId="3592" xr:uid="{6B8FD70B-E241-4697-9233-33319B62C396}"/>
    <cellStyle name="Uitvoer 4 3 3" xfId="1741" xr:uid="{F1F49449-BCA2-4B54-B2E7-0820236CE540}"/>
    <cellStyle name="Uitvoer 4 3 3 2" xfId="1204" xr:uid="{603ABA48-2D31-405E-AE28-6FA603FEBA64}"/>
    <cellStyle name="Uitvoer 4 3 3 2 2" xfId="8897" xr:uid="{CD40B47E-28CE-4EBE-AD4A-07FFA7BD0D2B}"/>
    <cellStyle name="Uitvoer 4 3 3 2 3" xfId="5438" xr:uid="{C56086ED-2051-4D56-91A0-41767E255C88}"/>
    <cellStyle name="Uitvoer 4 3 3 3" xfId="8147" xr:uid="{E38280CD-1F2E-48FD-835A-42045FE10BD8}"/>
    <cellStyle name="Uitvoer 4 3 3 4" xfId="4688" xr:uid="{BDB08E3F-FD58-4B31-AB35-F3D0E1C341EB}"/>
    <cellStyle name="Uitvoer 4 3 4" xfId="2971" xr:uid="{95C1C5D6-0C0B-49A7-936B-3FFC66FA9DD1}"/>
    <cellStyle name="Uitvoer 4 3 5" xfId="7381" xr:uid="{1586D3AF-D23E-4662-BE82-A8D928C3614C}"/>
    <cellStyle name="Uitvoer 4 3 6" xfId="3209" xr:uid="{BB647ECA-59BF-46AC-A672-D1EC489B37F8}"/>
    <cellStyle name="Uitvoer 4 4" xfId="941" xr:uid="{4BD6476E-1304-4BC0-BDF6-F6A9B2E1FCF9}"/>
    <cellStyle name="Uitvoer 4 4 2" xfId="1928" xr:uid="{468C9833-8835-48C0-AB56-98AD07DABAFA}"/>
    <cellStyle name="Uitvoer 4 4 2 2" xfId="5625" xr:uid="{3F43F320-F729-43E9-95CE-E13BE22FE657}"/>
    <cellStyle name="Uitvoer 4 4 2 2 2" xfId="9084" xr:uid="{930A1A1A-430C-4C8B-A447-763445840D45}"/>
    <cellStyle name="Uitvoer 4 4 2 3" xfId="8337" xr:uid="{04F1E9FA-2806-4DDD-A7C2-C56153898F90}"/>
    <cellStyle name="Uitvoer 4 4 2 4" xfId="4878" xr:uid="{79F66053-1DC8-449B-8F2D-82BAC36BF0F6}"/>
    <cellStyle name="Uitvoer 4 4 3" xfId="4112" xr:uid="{ABC94CE1-CF36-43B2-B1BB-DB3FCD9ED930}"/>
    <cellStyle name="Uitvoer 4 4 4" xfId="7571" xr:uid="{750F7AED-63F3-43A9-8798-8D2EA318BED3}"/>
    <cellStyle name="Uitvoer 4 4 5" xfId="10017" xr:uid="{C5F98F3C-A64B-45AE-A2E5-376E51BB730F}"/>
    <cellStyle name="Uitvoer 4 4 6" xfId="3399" xr:uid="{B1E973DA-5F29-4132-8DE4-0C8F245D1BD8}"/>
    <cellStyle name="Uitvoer 4 5" xfId="1333" xr:uid="{2A31D17B-41CC-45EA-B0DA-7DCE9352F403}"/>
    <cellStyle name="Uitvoer 4 5 2" xfId="1898" xr:uid="{5030E02E-7579-4EE9-9FD3-4541C225A7DE}"/>
    <cellStyle name="Uitvoer 4 5 2 2" xfId="5595" xr:uid="{B0ACE65C-37E2-4FFE-9157-EC7809CF1BA8}"/>
    <cellStyle name="Uitvoer 4 5 2 2 2" xfId="9054" xr:uid="{BA4CB4B9-7E8C-4577-AF8C-9DD2EEDE7467}"/>
    <cellStyle name="Uitvoer 4 5 2 3" xfId="8307" xr:uid="{021BA69E-24E8-4D60-844B-6A542C067F65}"/>
    <cellStyle name="Uitvoer 4 5 2 4" xfId="4848" xr:uid="{627DD8A3-21FE-4956-8CCF-F54A75B608C9}"/>
    <cellStyle name="Uitvoer 4 5 3" xfId="4082" xr:uid="{5CBD4F65-C6CB-4C34-8179-5E45499C4FA7}"/>
    <cellStyle name="Uitvoer 4 5 4" xfId="7541" xr:uid="{CB2A6E27-9A75-42BF-B57E-EB5C9338F107}"/>
    <cellStyle name="Uitvoer 4 5 5" xfId="10305" xr:uid="{D868E57B-40C0-4932-B625-E530D51008F0}"/>
    <cellStyle name="Uitvoer 4 5 6" xfId="3369" xr:uid="{89F3BF9A-D738-45EA-AB85-C6D111D4732A}"/>
    <cellStyle name="Uitvoer 4 6" xfId="1379" xr:uid="{7A50CFFE-C01C-443A-BB6D-BE4A95D2786E}"/>
    <cellStyle name="Uitvoer 4 6 2" xfId="1974" xr:uid="{34B74BF7-F3C7-45EA-A6A6-024D4C557FF0}"/>
    <cellStyle name="Uitvoer 4 6 2 2" xfId="5671" xr:uid="{BFAD6C82-3FAA-4FD7-A6C4-2F3A960D7709}"/>
    <cellStyle name="Uitvoer 4 6 2 2 2" xfId="9130" xr:uid="{54C17A08-310C-499E-9252-57E4C61CD626}"/>
    <cellStyle name="Uitvoer 4 6 2 3" xfId="8383" xr:uid="{98D5B2D4-D50C-42E5-B1A1-3E6A83CFD5EC}"/>
    <cellStyle name="Uitvoer 4 6 2 4" xfId="4924" xr:uid="{C9EDF10B-33C8-4F28-A312-3CAEDDEA1C22}"/>
    <cellStyle name="Uitvoer 4 6 3" xfId="4158" xr:uid="{D62B6FCA-CB71-4A0D-9AC2-2C2667FE740A}"/>
    <cellStyle name="Uitvoer 4 6 4" xfId="7617" xr:uid="{EA7706B6-69ED-452A-8DEC-94296F618EF1}"/>
    <cellStyle name="Uitvoer 4 6 5" xfId="10351" xr:uid="{5CA62411-E5F5-4D62-85AB-52940E3EB964}"/>
    <cellStyle name="Uitvoer 4 6 6" xfId="3445" xr:uid="{3F61CFC8-8D22-464C-AF5F-825F99D26052}"/>
    <cellStyle name="Uitvoer 4 7" xfId="1594" xr:uid="{E986C3ED-42F0-45CF-A245-76E517C56E9B}"/>
    <cellStyle name="Uitvoer 4 7 2" xfId="1228" xr:uid="{E3D242BB-CB9C-4701-9EAF-4CFC7D8FE180}"/>
    <cellStyle name="Uitvoer 4 7 2 2" xfId="8750" xr:uid="{9B39B604-94EA-4948-9410-FB03CC633A0E}"/>
    <cellStyle name="Uitvoer 4 7 2 3" xfId="5291" xr:uid="{65C3771E-3CB0-419D-97BD-AB95BD52E94E}"/>
    <cellStyle name="Uitvoer 4 7 3" xfId="7994" xr:uid="{B4868E20-F0FB-4D65-AF5E-A5DAD8068019}"/>
    <cellStyle name="Uitvoer 4 7 4" xfId="4535" xr:uid="{C0422C8C-F03A-4BE0-ACE4-944E395E6C1B}"/>
    <cellStyle name="Uitvoer 4 8" xfId="2816" xr:uid="{08D47C34-FF70-45EF-9A3A-F2F193CF345C}"/>
    <cellStyle name="Uitvoer 4 9" xfId="7228" xr:uid="{C28CF039-2510-42ED-B175-3CD3F5CCD3ED}"/>
    <cellStyle name="Uitvoer 5" xfId="609" xr:uid="{00000000-0005-0000-0000-000010030000}"/>
    <cellStyle name="Uitvoer 5 10" xfId="3057" xr:uid="{EBFFDCE0-2DE1-4ED9-866A-4B1C421ECEBD}"/>
    <cellStyle name="Uitvoer 5 2" xfId="823" xr:uid="{00000000-0005-0000-0000-000011030000}"/>
    <cellStyle name="Uitvoer 5 2 2" xfId="873" xr:uid="{5818F836-517F-4101-B40C-77E14F8E8686}"/>
    <cellStyle name="Uitvoer 5 2 2 2" xfId="2122" xr:uid="{73FE4134-F6A7-447B-8CFC-D1B42A682503}"/>
    <cellStyle name="Uitvoer 5 2 2 2 2" xfId="5819" xr:uid="{178C6BB6-10E0-4C0F-AF32-A06768E11908}"/>
    <cellStyle name="Uitvoer 5 2 2 2 2 2" xfId="9278" xr:uid="{C7847762-53DA-495B-828B-E0A67FF8653A}"/>
    <cellStyle name="Uitvoer 5 2 2 2 3" xfId="8531" xr:uid="{47FCB994-5598-4C34-B097-CD0C3B2F457D}"/>
    <cellStyle name="Uitvoer 5 2 2 2 4" xfId="5072" xr:uid="{CE133C46-28F5-477B-A46C-3D37E0F37FED}"/>
    <cellStyle name="Uitvoer 5 2 2 3" xfId="4306" xr:uid="{EA0E013E-AAA4-450D-81B3-DC0ADFEDD254}"/>
    <cellStyle name="Uitvoer 5 2 2 4" xfId="7765" xr:uid="{D1BD6A2F-CF7F-4697-8D3E-05C7490D6B82}"/>
    <cellStyle name="Uitvoer 5 2 2 5" xfId="9949" xr:uid="{C48C00F6-9444-4955-A4E3-0762DA8B85F4}"/>
    <cellStyle name="Uitvoer 5 2 2 6" xfId="3593" xr:uid="{84D7FE49-7F00-48F1-B470-8D38E8D3375E}"/>
    <cellStyle name="Uitvoer 5 2 3" xfId="1742" xr:uid="{28FF6DA4-B9C1-4D9B-B54C-92ECF0719E00}"/>
    <cellStyle name="Uitvoer 5 2 3 2" xfId="1205" xr:uid="{2181AA64-D467-41FA-B5B3-AFD69B966D4B}"/>
    <cellStyle name="Uitvoer 5 2 3 2 2" xfId="8898" xr:uid="{E3A557FE-3385-413C-9FFF-164F27CB5F3D}"/>
    <cellStyle name="Uitvoer 5 2 3 2 3" xfId="5439" xr:uid="{895EA2E1-C712-480E-A598-CFF8D76302C6}"/>
    <cellStyle name="Uitvoer 5 2 3 3" xfId="8148" xr:uid="{8AA1D676-B613-4883-AC2D-B6D7367933CE}"/>
    <cellStyle name="Uitvoer 5 2 3 4" xfId="4689" xr:uid="{314426F5-0B4A-4073-86A1-CCEF1831A91F}"/>
    <cellStyle name="Uitvoer 5 2 4" xfId="2972" xr:uid="{CA9F8B11-3CF8-40A8-8D2F-9B1CE800E32D}"/>
    <cellStyle name="Uitvoer 5 2 5" xfId="7382" xr:uid="{317F34A4-2748-435A-A8BB-9A6701FE346D}"/>
    <cellStyle name="Uitvoer 5 2 6" xfId="3210" xr:uid="{C2207832-E489-4D05-909F-6DE256B008E4}"/>
    <cellStyle name="Uitvoer 5 3" xfId="824" xr:uid="{00000000-0005-0000-0000-000012030000}"/>
    <cellStyle name="Uitvoer 5 3 2" xfId="872" xr:uid="{CFA55899-2246-46D4-A3AB-6435D5137244}"/>
    <cellStyle name="Uitvoer 5 3 2 2" xfId="2123" xr:uid="{82ED91D4-0ACD-4609-B4A2-212B3CCE41A7}"/>
    <cellStyle name="Uitvoer 5 3 2 2 2" xfId="5820" xr:uid="{469AD45A-C9EC-4F28-B911-1699A897FBCD}"/>
    <cellStyle name="Uitvoer 5 3 2 2 2 2" xfId="9279" xr:uid="{42B9FDDD-188B-4926-AF61-8879A7A5A0AA}"/>
    <cellStyle name="Uitvoer 5 3 2 2 3" xfId="8532" xr:uid="{04CE6A5C-CE66-4F04-88DD-A1C8D88968C0}"/>
    <cellStyle name="Uitvoer 5 3 2 2 4" xfId="5073" xr:uid="{A01BBD6F-702F-41D5-91D7-127A5AA4E8A1}"/>
    <cellStyle name="Uitvoer 5 3 2 3" xfId="4307" xr:uid="{A56F22E8-3919-4276-A6F0-F34A32EE42FD}"/>
    <cellStyle name="Uitvoer 5 3 2 4" xfId="7766" xr:uid="{47E4D964-094C-425E-A1DF-520CCE0820AA}"/>
    <cellStyle name="Uitvoer 5 3 2 5" xfId="9948" xr:uid="{6ADE2F86-5186-401F-9BC3-DAE2C2BC50BD}"/>
    <cellStyle name="Uitvoer 5 3 2 6" xfId="3594" xr:uid="{213A3A0E-5374-4D56-91E4-BDC87DD9BF0E}"/>
    <cellStyle name="Uitvoer 5 3 3" xfId="1743" xr:uid="{09720355-3B1E-4D4C-B47C-A34055D1CCBD}"/>
    <cellStyle name="Uitvoer 5 3 3 2" xfId="1206" xr:uid="{3D111C9A-DB11-4CD3-BB70-915DD6D01DDE}"/>
    <cellStyle name="Uitvoer 5 3 3 2 2" xfId="8899" xr:uid="{FCB09C85-94D2-4FDD-A58F-E6F18DD15577}"/>
    <cellStyle name="Uitvoer 5 3 3 2 3" xfId="5440" xr:uid="{7403C79B-8CB9-4366-A1CE-A9864F826936}"/>
    <cellStyle name="Uitvoer 5 3 3 3" xfId="8149" xr:uid="{4F6F8F05-C9C3-4F2C-A81E-E035A39AE4A3}"/>
    <cellStyle name="Uitvoer 5 3 3 4" xfId="4690" xr:uid="{00AB80C2-3856-48F8-9BE6-3AF921D51C30}"/>
    <cellStyle name="Uitvoer 5 3 4" xfId="2973" xr:uid="{70B6CD41-D517-4145-8905-8032D14CFFDA}"/>
    <cellStyle name="Uitvoer 5 3 5" xfId="7383" xr:uid="{26BCF8DC-FBB3-4743-B24A-BA03A8A5F3A1}"/>
    <cellStyle name="Uitvoer 5 3 6" xfId="3211" xr:uid="{5233D7C0-FE88-4B36-9600-7D4EF5A5EE28}"/>
    <cellStyle name="Uitvoer 5 4" xfId="940" xr:uid="{064F1DEE-B49C-4B83-9D41-BBF4580DFD3F}"/>
    <cellStyle name="Uitvoer 5 4 2" xfId="1929" xr:uid="{08A097AA-F9B0-425B-AFA1-2E713BC77A91}"/>
    <cellStyle name="Uitvoer 5 4 2 2" xfId="5626" xr:uid="{BB0CDC55-1F18-4447-BFFC-DFEA899E5A24}"/>
    <cellStyle name="Uitvoer 5 4 2 2 2" xfId="9085" xr:uid="{7B3F0B45-5960-4E3B-B108-18627E2C04AE}"/>
    <cellStyle name="Uitvoer 5 4 2 3" xfId="8338" xr:uid="{4174058D-70B1-4EDA-8333-0D3E4D7E5D3E}"/>
    <cellStyle name="Uitvoer 5 4 2 4" xfId="4879" xr:uid="{F5AF89F1-AD27-4C85-9475-791B46432E8C}"/>
    <cellStyle name="Uitvoer 5 4 3" xfId="4113" xr:uid="{0C068800-AFA2-42E6-9114-0335AF5D11DE}"/>
    <cellStyle name="Uitvoer 5 4 4" xfId="7572" xr:uid="{1C5B3729-009E-454C-8B73-B2EF10E02191}"/>
    <cellStyle name="Uitvoer 5 4 5" xfId="10016" xr:uid="{E76050A6-D1D1-4039-8B94-C1DDCA487A57}"/>
    <cellStyle name="Uitvoer 5 4 6" xfId="3400" xr:uid="{17283D5E-267A-4B7A-AF95-6EB160516DB7}"/>
    <cellStyle name="Uitvoer 5 5" xfId="1334" xr:uid="{80A2524D-3634-4DF4-9E13-A1CADA4F4238}"/>
    <cellStyle name="Uitvoer 5 5 2" xfId="1899" xr:uid="{BFF43496-25F1-4D10-8796-393A5861CE51}"/>
    <cellStyle name="Uitvoer 5 5 2 2" xfId="5596" xr:uid="{7E94920F-6B53-42AD-97CC-698B9A2E7A76}"/>
    <cellStyle name="Uitvoer 5 5 2 2 2" xfId="9055" xr:uid="{E24A87CA-346F-435F-9600-CA6C2E59912A}"/>
    <cellStyle name="Uitvoer 5 5 2 3" xfId="8308" xr:uid="{91E6BC4A-19AF-4316-ACEC-ECA2B5237C89}"/>
    <cellStyle name="Uitvoer 5 5 2 4" xfId="4849" xr:uid="{72A2C6BD-C758-4696-BBD0-07CACCC9A863}"/>
    <cellStyle name="Uitvoer 5 5 3" xfId="4083" xr:uid="{F57AF4E7-6E40-4718-BB2A-C809E7389F0D}"/>
    <cellStyle name="Uitvoer 5 5 4" xfId="7542" xr:uid="{BA1DA4EF-36A6-4F69-91AE-344F285F2A7D}"/>
    <cellStyle name="Uitvoer 5 5 5" xfId="10306" xr:uid="{56D46B91-EB9C-4B7D-B76A-AA3ADB075A27}"/>
    <cellStyle name="Uitvoer 5 5 6" xfId="3370" xr:uid="{ED51E48E-B224-4688-BF2B-F6CEA74A7DE6}"/>
    <cellStyle name="Uitvoer 5 6" xfId="1380" xr:uid="{36963C70-48A3-4BDA-947E-B57661381BC6}"/>
    <cellStyle name="Uitvoer 5 6 2" xfId="1975" xr:uid="{65A3F388-07D3-4306-8527-C60A91EB30AB}"/>
    <cellStyle name="Uitvoer 5 6 2 2" xfId="5672" xr:uid="{D2A31588-07ED-44EF-BEDA-0FBBBFEE446E}"/>
    <cellStyle name="Uitvoer 5 6 2 2 2" xfId="9131" xr:uid="{DAF44BF8-9B48-4097-B031-0952FDA5A05D}"/>
    <cellStyle name="Uitvoer 5 6 2 3" xfId="8384" xr:uid="{4695F2E2-D87C-4B11-A624-28800D029DBA}"/>
    <cellStyle name="Uitvoer 5 6 2 4" xfId="4925" xr:uid="{A9CCAADA-27E8-4920-B0B8-FF2FFB668701}"/>
    <cellStyle name="Uitvoer 5 6 3" xfId="4159" xr:uid="{661971E2-1A0B-40AA-AEE3-096C792CD609}"/>
    <cellStyle name="Uitvoer 5 6 4" xfId="7618" xr:uid="{8EB8CA98-BEB8-4EA8-90A6-B6C4F9DA3D88}"/>
    <cellStyle name="Uitvoer 5 6 5" xfId="10352" xr:uid="{8F90DF6B-508D-4EA3-9E5F-5A0EDDB08255}"/>
    <cellStyle name="Uitvoer 5 6 6" xfId="3446" xr:uid="{FA171E04-72B8-4FCD-84A5-347C13CB91BE}"/>
    <cellStyle name="Uitvoer 5 7" xfId="1595" xr:uid="{9443128D-C2E5-4F1F-94F3-442CBD895120}"/>
    <cellStyle name="Uitvoer 5 7 2" xfId="1225" xr:uid="{95CF40F6-FDBE-4A57-BC43-018A7C080EE2}"/>
    <cellStyle name="Uitvoer 5 7 2 2" xfId="8751" xr:uid="{7EE7D89C-D9FA-4863-ADBF-7EA3512CE613}"/>
    <cellStyle name="Uitvoer 5 7 2 3" xfId="5292" xr:uid="{C7B973E6-9F4E-4E4B-8938-2F335A179B5D}"/>
    <cellStyle name="Uitvoer 5 7 3" xfId="7995" xr:uid="{27FADFE8-479F-4E3D-B6E3-BB173F9EF8BE}"/>
    <cellStyle name="Uitvoer 5 7 4" xfId="4536" xr:uid="{C324461C-296C-4512-8444-6DF6B066556B}"/>
    <cellStyle name="Uitvoer 5 8" xfId="2817" xr:uid="{8D526610-C20A-4656-BF35-EC625684D1C8}"/>
    <cellStyle name="Uitvoer 5 9" xfId="7229" xr:uid="{492AFAE5-F05C-4114-A6CA-12B38A09092C}"/>
    <cellStyle name="Uitvoer 6" xfId="610" xr:uid="{00000000-0005-0000-0000-000013030000}"/>
    <cellStyle name="Uitvoer 6 10" xfId="3058" xr:uid="{658E40BE-447E-4E09-B215-F8F3230190C4}"/>
    <cellStyle name="Uitvoer 6 2" xfId="825" xr:uid="{00000000-0005-0000-0000-000014030000}"/>
    <cellStyle name="Uitvoer 6 2 2" xfId="871" xr:uid="{FFF602CB-8A76-4B2C-9791-AE1A058CDEF0}"/>
    <cellStyle name="Uitvoer 6 2 2 2" xfId="2124" xr:uid="{5956B430-6C98-40B3-B30D-2D79FDCA2DC1}"/>
    <cellStyle name="Uitvoer 6 2 2 2 2" xfId="5821" xr:uid="{2356250A-153B-4BE3-B496-1C1292B5135A}"/>
    <cellStyle name="Uitvoer 6 2 2 2 2 2" xfId="9280" xr:uid="{3D379E92-AF63-4224-BCD1-CAE23E67E8AB}"/>
    <cellStyle name="Uitvoer 6 2 2 2 3" xfId="8533" xr:uid="{7AE6EBFD-461D-48E3-AB1A-7DD77A81102C}"/>
    <cellStyle name="Uitvoer 6 2 2 2 4" xfId="5074" xr:uid="{B98359AF-2E2A-449E-9B8F-A602865FFB5D}"/>
    <cellStyle name="Uitvoer 6 2 2 3" xfId="4308" xr:uid="{FCDC88D3-7687-4C07-ABC0-7DFDB598180A}"/>
    <cellStyle name="Uitvoer 6 2 2 4" xfId="7767" xr:uid="{60DBECAE-4BE1-4000-98B9-3F80E23D5CDD}"/>
    <cellStyle name="Uitvoer 6 2 2 5" xfId="9947" xr:uid="{C44C50BC-6611-4E43-B5F0-2C6526E9B84F}"/>
    <cellStyle name="Uitvoer 6 2 2 6" xfId="3595" xr:uid="{E482707A-2ACB-4487-9B79-94A0EC8AEC81}"/>
    <cellStyle name="Uitvoer 6 2 3" xfId="1744" xr:uid="{C031BF50-99FA-4242-B567-6993FA11B2FE}"/>
    <cellStyle name="Uitvoer 6 2 3 2" xfId="1207" xr:uid="{732372B2-07AC-493B-BCCF-1E07AE339F2C}"/>
    <cellStyle name="Uitvoer 6 2 3 2 2" xfId="8900" xr:uid="{3A9CB760-E99B-4448-B998-04582C3D3263}"/>
    <cellStyle name="Uitvoer 6 2 3 2 3" xfId="5441" xr:uid="{CC8C0AF0-27FF-4987-9783-4600341FF7E2}"/>
    <cellStyle name="Uitvoer 6 2 3 3" xfId="8150" xr:uid="{E44DDF38-3064-4646-AF66-D5FE01B795C4}"/>
    <cellStyle name="Uitvoer 6 2 3 4" xfId="4691" xr:uid="{FED9EB5D-A1C5-4293-9204-A47515E9F4D1}"/>
    <cellStyle name="Uitvoer 6 2 4" xfId="2974" xr:uid="{7A2B23DC-0EF1-481E-894D-A07272763118}"/>
    <cellStyle name="Uitvoer 6 2 5" xfId="7384" xr:uid="{0F2F7A8D-43D4-4658-8DCC-5829828D732C}"/>
    <cellStyle name="Uitvoer 6 2 6" xfId="3212" xr:uid="{5477A12A-4B6F-4EA9-9458-96E3FA5E05CC}"/>
    <cellStyle name="Uitvoer 6 3" xfId="826" xr:uid="{00000000-0005-0000-0000-000015030000}"/>
    <cellStyle name="Uitvoer 6 3 2" xfId="870" xr:uid="{82C52D8B-543D-4515-8784-95937594A59D}"/>
    <cellStyle name="Uitvoer 6 3 2 2" xfId="2125" xr:uid="{1419A49D-2F61-4D82-BE78-8E5E2C30BFE0}"/>
    <cellStyle name="Uitvoer 6 3 2 2 2" xfId="5822" xr:uid="{614F2882-616E-47E8-8743-C2000E2F4609}"/>
    <cellStyle name="Uitvoer 6 3 2 2 2 2" xfId="9281" xr:uid="{1B9E394E-B3DD-46E7-A3F3-E9384484835B}"/>
    <cellStyle name="Uitvoer 6 3 2 2 3" xfId="8534" xr:uid="{194F2866-E1C3-4C8E-962B-43D3CE75D1F8}"/>
    <cellStyle name="Uitvoer 6 3 2 2 4" xfId="5075" xr:uid="{7BA756DE-A104-468D-8AD5-32C8CC476F33}"/>
    <cellStyle name="Uitvoer 6 3 2 3" xfId="4309" xr:uid="{B45DCF4B-5E32-4876-A249-43B4CB0EBAC1}"/>
    <cellStyle name="Uitvoer 6 3 2 4" xfId="7768" xr:uid="{E67A8877-E157-4EAF-B589-BAC0502FC8FE}"/>
    <cellStyle name="Uitvoer 6 3 2 5" xfId="9946" xr:uid="{9779A44B-C346-4CEA-BA22-247C506C46BF}"/>
    <cellStyle name="Uitvoer 6 3 2 6" xfId="3596" xr:uid="{68D95CF0-DE5F-4C11-B2A7-6C548E2A904E}"/>
    <cellStyle name="Uitvoer 6 3 3" xfId="1745" xr:uid="{5A5DC3E6-939A-463A-B104-BDD9BD1DF181}"/>
    <cellStyle name="Uitvoer 6 3 3 2" xfId="1208" xr:uid="{B90D2391-54EF-42F0-930F-A9D3CFFA63C7}"/>
    <cellStyle name="Uitvoer 6 3 3 2 2" xfId="8901" xr:uid="{BB42B122-9CEB-4513-89D0-13DF4CF0F653}"/>
    <cellStyle name="Uitvoer 6 3 3 2 3" xfId="5442" xr:uid="{48A2EF93-E315-4E48-A737-609164835FD5}"/>
    <cellStyle name="Uitvoer 6 3 3 3" xfId="8151" xr:uid="{6E1DCFE7-D908-43C9-BC35-FC4B9837B9A8}"/>
    <cellStyle name="Uitvoer 6 3 3 4" xfId="4692" xr:uid="{6C9574AD-2AA9-4404-BA22-0B3CFAE89B2E}"/>
    <cellStyle name="Uitvoer 6 3 4" xfId="2975" xr:uid="{73F3F820-66C5-4549-AE35-9258C0D43B86}"/>
    <cellStyle name="Uitvoer 6 3 5" xfId="7385" xr:uid="{30FEAC4B-8754-46A8-979A-2C65CDDF140A}"/>
    <cellStyle name="Uitvoer 6 3 6" xfId="3213" xr:uid="{1CA5135C-1DC5-402C-8A4E-F9151DD56EDE}"/>
    <cellStyle name="Uitvoer 6 4" xfId="939" xr:uid="{B1342080-2BB9-4054-A5D9-E5AE8D9AEFDD}"/>
    <cellStyle name="Uitvoer 6 4 2" xfId="1930" xr:uid="{C7839398-8B8A-4705-8C30-E7B88DB07CFC}"/>
    <cellStyle name="Uitvoer 6 4 2 2" xfId="5627" xr:uid="{39A0975A-0742-40B3-9940-67C9EF51F3E3}"/>
    <cellStyle name="Uitvoer 6 4 2 2 2" xfId="9086" xr:uid="{762F5295-573C-477A-ABED-A50E4C97EA97}"/>
    <cellStyle name="Uitvoer 6 4 2 3" xfId="8339" xr:uid="{5AF21236-897B-4D8A-9649-1EB11B05E187}"/>
    <cellStyle name="Uitvoer 6 4 2 4" xfId="4880" xr:uid="{C1014F1C-BD01-4554-BCB7-B70DC50243CE}"/>
    <cellStyle name="Uitvoer 6 4 3" xfId="4114" xr:uid="{86314A32-E758-4253-A9A8-F2CC9AF7633D}"/>
    <cellStyle name="Uitvoer 6 4 4" xfId="7573" xr:uid="{DD37FE55-23EB-4247-B146-128FF1613755}"/>
    <cellStyle name="Uitvoer 6 4 5" xfId="10015" xr:uid="{528D2DCB-F65E-4B99-8600-AB0D485E581E}"/>
    <cellStyle name="Uitvoer 6 4 6" xfId="3401" xr:uid="{F3728A3A-3986-4DBA-8B66-1BC0C579A157}"/>
    <cellStyle name="Uitvoer 6 5" xfId="1335" xr:uid="{52ECE740-8D2E-45B8-BB3B-5E9D3D24EA89}"/>
    <cellStyle name="Uitvoer 6 5 2" xfId="1900" xr:uid="{CC8C7096-B408-497B-8972-1F87E4622987}"/>
    <cellStyle name="Uitvoer 6 5 2 2" xfId="5597" xr:uid="{75E7DAFE-3B81-4104-83B0-EF7BCF35CA4E}"/>
    <cellStyle name="Uitvoer 6 5 2 2 2" xfId="9056" xr:uid="{A3E4B69F-6296-40D3-8F76-35768D5964C6}"/>
    <cellStyle name="Uitvoer 6 5 2 3" xfId="8309" xr:uid="{65B446F7-76D8-4F96-A68B-B5C36968B2EB}"/>
    <cellStyle name="Uitvoer 6 5 2 4" xfId="4850" xr:uid="{524136C0-CB9D-49A2-AC3E-DD8DA3488373}"/>
    <cellStyle name="Uitvoer 6 5 3" xfId="4084" xr:uid="{A9E311A1-B9BA-4CFF-BD53-77D55E0BC10E}"/>
    <cellStyle name="Uitvoer 6 5 4" xfId="7543" xr:uid="{6CD0BCD5-A9BE-408D-9BCB-CAE88D5C48DE}"/>
    <cellStyle name="Uitvoer 6 5 5" xfId="10307" xr:uid="{82B0C6F5-DDC8-4BA9-BF89-E919171F2250}"/>
    <cellStyle name="Uitvoer 6 5 6" xfId="3371" xr:uid="{414C4193-693F-4D47-9403-791AB5624047}"/>
    <cellStyle name="Uitvoer 6 6" xfId="1381" xr:uid="{9147BFE7-8EB7-4E6B-A597-D6E2D208AD04}"/>
    <cellStyle name="Uitvoer 6 6 2" xfId="1976" xr:uid="{8D9609C3-38BA-4ADC-94BF-2C9ABAF2A2D9}"/>
    <cellStyle name="Uitvoer 6 6 2 2" xfId="5673" xr:uid="{BEA8561D-7C8D-48EB-8DF2-A80DC6F7EDB5}"/>
    <cellStyle name="Uitvoer 6 6 2 2 2" xfId="9132" xr:uid="{5AEC6E18-88AB-4C31-8B32-469E6A82AC7F}"/>
    <cellStyle name="Uitvoer 6 6 2 3" xfId="8385" xr:uid="{805341AF-F91B-4600-89DC-58794F3B144D}"/>
    <cellStyle name="Uitvoer 6 6 2 4" xfId="4926" xr:uid="{03D59E78-0DE5-42F3-A5CB-AD84CF8FA8D2}"/>
    <cellStyle name="Uitvoer 6 6 3" xfId="4160" xr:uid="{31FB81BE-C804-4836-80FB-E6A7D9BE5BC0}"/>
    <cellStyle name="Uitvoer 6 6 4" xfId="7619" xr:uid="{5597619F-6062-4AB1-9A56-FCE557A881F2}"/>
    <cellStyle name="Uitvoer 6 6 5" xfId="10353" xr:uid="{F2738921-B8FA-4C5C-B894-4AAA253434D3}"/>
    <cellStyle name="Uitvoer 6 6 6" xfId="3447" xr:uid="{530CC17C-2AA9-4691-9E33-46298B616955}"/>
    <cellStyle name="Uitvoer 6 7" xfId="1596" xr:uid="{4DF00476-70F9-4A44-A89C-0F5024686F9B}"/>
    <cellStyle name="Uitvoer 6 7 2" xfId="1220" xr:uid="{4243163E-97AD-488B-8CE7-663DAC3BBB2F}"/>
    <cellStyle name="Uitvoer 6 7 2 2" xfId="8752" xr:uid="{F54658AB-DA72-422C-8CEC-8F6EDDF0A47D}"/>
    <cellStyle name="Uitvoer 6 7 2 3" xfId="5293" xr:uid="{F2BD1957-C218-4C4A-969A-340492862806}"/>
    <cellStyle name="Uitvoer 6 7 3" xfId="7996" xr:uid="{F3088F78-4007-4DD3-909B-DE283A6F578F}"/>
    <cellStyle name="Uitvoer 6 7 4" xfId="4537" xr:uid="{CD1E716E-AA84-45A5-868A-0A2A49E072C6}"/>
    <cellStyle name="Uitvoer 6 8" xfId="2818" xr:uid="{368DB492-3398-41F8-AF67-AFDBC02E461C}"/>
    <cellStyle name="Uitvoer 6 9" xfId="7230" xr:uid="{C9F80E0F-0377-4F67-8F47-C82A4CCF1ED4}"/>
    <cellStyle name="Uitvoer 7" xfId="611" xr:uid="{00000000-0005-0000-0000-000016030000}"/>
    <cellStyle name="Uitvoer 7 10" xfId="3059" xr:uid="{E35476B8-0ED8-4E6C-906E-6D28221D3BDC}"/>
    <cellStyle name="Uitvoer 7 2" xfId="827" xr:uid="{00000000-0005-0000-0000-000017030000}"/>
    <cellStyle name="Uitvoer 7 2 2" xfId="869" xr:uid="{CB2DA7F4-4156-4D5F-B483-9BEFC741FA28}"/>
    <cellStyle name="Uitvoer 7 2 2 2" xfId="2126" xr:uid="{21B220FD-D4FE-494C-9B00-EABD98ED077D}"/>
    <cellStyle name="Uitvoer 7 2 2 2 2" xfId="5823" xr:uid="{25312C86-B9B6-4106-9788-F91AE7151370}"/>
    <cellStyle name="Uitvoer 7 2 2 2 2 2" xfId="9282" xr:uid="{007555F8-613D-4CE3-90CC-7069D80C06A3}"/>
    <cellStyle name="Uitvoer 7 2 2 2 3" xfId="8535" xr:uid="{1618EA61-5817-4D40-9AE3-F85FEBAA25A8}"/>
    <cellStyle name="Uitvoer 7 2 2 2 4" xfId="5076" xr:uid="{BDCC29D7-616C-471E-ACB9-F90E3E8BB014}"/>
    <cellStyle name="Uitvoer 7 2 2 3" xfId="4310" xr:uid="{DF642B77-22A0-47F2-931C-77F1F7D044B0}"/>
    <cellStyle name="Uitvoer 7 2 2 4" xfId="7769" xr:uid="{9AAEFDF0-83E7-4F49-9AC0-9FC071368CD3}"/>
    <cellStyle name="Uitvoer 7 2 2 5" xfId="9945" xr:uid="{AB8D3DA0-0729-4A04-B2A6-4A6FDB0EAC7C}"/>
    <cellStyle name="Uitvoer 7 2 2 6" xfId="3597" xr:uid="{897C0C4C-B423-4360-8496-3ED1384966AE}"/>
    <cellStyle name="Uitvoer 7 2 3" xfId="1746" xr:uid="{73ADA960-FAFB-4531-90E4-F144EDF921BE}"/>
    <cellStyle name="Uitvoer 7 2 3 2" xfId="1209" xr:uid="{998439D0-F21C-4478-A7FD-72D349C50365}"/>
    <cellStyle name="Uitvoer 7 2 3 2 2" xfId="8902" xr:uid="{093AC222-AA4B-48A1-9841-D70CE2474D8E}"/>
    <cellStyle name="Uitvoer 7 2 3 2 3" xfId="5443" xr:uid="{ECB48D1E-8B1E-4622-9F94-E02A4D0E4E9A}"/>
    <cellStyle name="Uitvoer 7 2 3 3" xfId="8152" xr:uid="{9EB5230C-24A4-4118-B8CC-31508AB21EC2}"/>
    <cellStyle name="Uitvoer 7 2 3 4" xfId="4693" xr:uid="{54301956-D637-4575-966F-FCB2A4B4CCB4}"/>
    <cellStyle name="Uitvoer 7 2 4" xfId="2976" xr:uid="{4736192B-7D3F-4423-8FFF-E4777D659ECB}"/>
    <cellStyle name="Uitvoer 7 2 5" xfId="7386" xr:uid="{3E04ACC9-3B98-409E-BD5D-9D1D4FCEF630}"/>
    <cellStyle name="Uitvoer 7 2 6" xfId="3214" xr:uid="{1737ED43-34DE-476C-BCEA-F044E2B92331}"/>
    <cellStyle name="Uitvoer 7 3" xfId="828" xr:uid="{00000000-0005-0000-0000-000018030000}"/>
    <cellStyle name="Uitvoer 7 3 2" xfId="868" xr:uid="{434BC22F-911A-41EF-95C2-97889DCAE5D8}"/>
    <cellStyle name="Uitvoer 7 3 2 2" xfId="2127" xr:uid="{C3A3CA21-63F6-42F0-9986-95CEE8B1DE10}"/>
    <cellStyle name="Uitvoer 7 3 2 2 2" xfId="5824" xr:uid="{8E05A2B2-42D4-4643-8CCA-AC6C333D45C6}"/>
    <cellStyle name="Uitvoer 7 3 2 2 2 2" xfId="9283" xr:uid="{ACB79D5D-448B-47E9-B697-967D781CDFC2}"/>
    <cellStyle name="Uitvoer 7 3 2 2 3" xfId="8536" xr:uid="{5DCF18F1-1DA8-4E01-84BF-E76E76845863}"/>
    <cellStyle name="Uitvoer 7 3 2 2 4" xfId="5077" xr:uid="{AA1E32AE-3C98-4BAC-9E7B-A80DCC451712}"/>
    <cellStyle name="Uitvoer 7 3 2 3" xfId="4311" xr:uid="{BC9534BB-8E77-4CA2-B165-1A39AF2F5BE7}"/>
    <cellStyle name="Uitvoer 7 3 2 4" xfId="7770" xr:uid="{EB750428-10FB-4300-9326-EC910D6E9226}"/>
    <cellStyle name="Uitvoer 7 3 2 5" xfId="9944" xr:uid="{26453C29-5131-4D9E-A0B3-FE432D1268F1}"/>
    <cellStyle name="Uitvoer 7 3 2 6" xfId="3598" xr:uid="{3888FA02-642E-4644-B1F2-7F86CBC421B7}"/>
    <cellStyle name="Uitvoer 7 3 3" xfId="1747" xr:uid="{B730B94F-65E0-4975-B470-BA5BC5276355}"/>
    <cellStyle name="Uitvoer 7 3 3 2" xfId="1210" xr:uid="{1FBAB0D7-C6FD-4FC7-8A28-2E9E1495993F}"/>
    <cellStyle name="Uitvoer 7 3 3 2 2" xfId="8903" xr:uid="{ADD450EF-271C-4C5F-9A3D-078F969F0014}"/>
    <cellStyle name="Uitvoer 7 3 3 2 3" xfId="5444" xr:uid="{333A5955-9FC1-439D-BF73-1C33A7693836}"/>
    <cellStyle name="Uitvoer 7 3 3 3" xfId="8153" xr:uid="{4D21B319-3A7D-4E57-85CA-49E179ED99CB}"/>
    <cellStyle name="Uitvoer 7 3 3 4" xfId="4694" xr:uid="{F48C3148-391E-4E2D-B47D-0D175467D485}"/>
    <cellStyle name="Uitvoer 7 3 4" xfId="2977" xr:uid="{FED1E91E-77A7-4E08-8CA7-FC4769EBBCCA}"/>
    <cellStyle name="Uitvoer 7 3 5" xfId="7387" xr:uid="{CA6B5F69-D08E-4CF7-A205-560ACBEE3B82}"/>
    <cellStyle name="Uitvoer 7 3 6" xfId="3215" xr:uid="{A64EFE4C-E6B2-46BD-826D-E219AFA5A8EA}"/>
    <cellStyle name="Uitvoer 7 4" xfId="938" xr:uid="{63E43E34-6DA6-4F7A-B72D-1A4FBA46FA17}"/>
    <cellStyle name="Uitvoer 7 4 2" xfId="1931" xr:uid="{67479623-0CFD-4CF0-809D-5F7E3E18E082}"/>
    <cellStyle name="Uitvoer 7 4 2 2" xfId="5628" xr:uid="{7A22EAA8-5A8A-475C-9EEA-FD59E4FF0914}"/>
    <cellStyle name="Uitvoer 7 4 2 2 2" xfId="9087" xr:uid="{9E8DB7CC-1C49-4075-A13F-05E519456D38}"/>
    <cellStyle name="Uitvoer 7 4 2 3" xfId="8340" xr:uid="{D7959CFD-3400-4158-99E5-36316860A482}"/>
    <cellStyle name="Uitvoer 7 4 2 4" xfId="4881" xr:uid="{ECF8160F-06F6-48D4-8221-C17250D72BB2}"/>
    <cellStyle name="Uitvoer 7 4 3" xfId="4115" xr:uid="{BCAD3A4E-9414-465A-8AC7-FD1F93326523}"/>
    <cellStyle name="Uitvoer 7 4 4" xfId="7574" xr:uid="{EBDD6215-B55C-4B16-B173-658BF7B93377}"/>
    <cellStyle name="Uitvoer 7 4 5" xfId="10014" xr:uid="{2163B569-3BFB-4934-90DC-2A289744634E}"/>
    <cellStyle name="Uitvoer 7 4 6" xfId="3402" xr:uid="{E400F0EA-50DD-4D31-8100-D3F66A484815}"/>
    <cellStyle name="Uitvoer 7 5" xfId="1336" xr:uid="{25AD3BC6-1D39-48F8-AD46-19EB8306C954}"/>
    <cellStyle name="Uitvoer 7 5 2" xfId="1901" xr:uid="{3578D7FB-0EBE-4F11-B02F-50E21A2ECEE7}"/>
    <cellStyle name="Uitvoer 7 5 2 2" xfId="5598" xr:uid="{001CD4E9-2754-4336-9013-E64B679C103F}"/>
    <cellStyle name="Uitvoer 7 5 2 2 2" xfId="9057" xr:uid="{77051FA7-E212-4953-B890-C310AA50DF39}"/>
    <cellStyle name="Uitvoer 7 5 2 3" xfId="8310" xr:uid="{B2F90558-F276-4648-BAF2-A5C71156109E}"/>
    <cellStyle name="Uitvoer 7 5 2 4" xfId="4851" xr:uid="{5429D0A6-DE33-4885-8B8C-6E1611A9313A}"/>
    <cellStyle name="Uitvoer 7 5 3" xfId="4085" xr:uid="{7DFFBCB1-B249-4FF9-A9AB-2AE6F07FAC55}"/>
    <cellStyle name="Uitvoer 7 5 4" xfId="7544" xr:uid="{70FA0F54-A8FB-490C-B879-0F79A45A1B42}"/>
    <cellStyle name="Uitvoer 7 5 5" xfId="10308" xr:uid="{C5DF45AC-B7CB-43A4-8D7C-1DF47BF550CC}"/>
    <cellStyle name="Uitvoer 7 5 6" xfId="3372" xr:uid="{1873EECB-1684-4DA1-838A-DDB401F7601A}"/>
    <cellStyle name="Uitvoer 7 6" xfId="1382" xr:uid="{7D9F6D35-AA01-4FA7-BABE-9E90ED53ED0E}"/>
    <cellStyle name="Uitvoer 7 6 2" xfId="1977" xr:uid="{53671335-F0D3-4B5A-8EBC-E84CC1A7939A}"/>
    <cellStyle name="Uitvoer 7 6 2 2" xfId="5674" xr:uid="{3A00CF8A-8164-4D1C-B1BE-8BF22761B31B}"/>
    <cellStyle name="Uitvoer 7 6 2 2 2" xfId="9133" xr:uid="{BBAC7FE4-D6E1-487B-A433-E4C9C86A2C67}"/>
    <cellStyle name="Uitvoer 7 6 2 3" xfId="8386" xr:uid="{B1A5F372-FD6E-4E28-A735-AAD6C040E478}"/>
    <cellStyle name="Uitvoer 7 6 2 4" xfId="4927" xr:uid="{F2EEE507-6992-450A-8C0C-46B95D12D666}"/>
    <cellStyle name="Uitvoer 7 6 3" xfId="4161" xr:uid="{54D9CBD7-DE97-4E3D-BCFA-DA2DDA7C2737}"/>
    <cellStyle name="Uitvoer 7 6 4" xfId="7620" xr:uid="{B5924A75-DEE0-48EB-B3A3-C4F09DE9880C}"/>
    <cellStyle name="Uitvoer 7 6 5" xfId="10354" xr:uid="{7419BC58-D6E5-4BE7-87ED-075ACDA47495}"/>
    <cellStyle name="Uitvoer 7 6 6" xfId="3448" xr:uid="{E20F520A-3D59-4FAF-8C04-3862DC19B683}"/>
    <cellStyle name="Uitvoer 7 7" xfId="1597" xr:uid="{9BE1C652-E366-4BE9-BC37-CD9919F09F26}"/>
    <cellStyle name="Uitvoer 7 7 2" xfId="1221" xr:uid="{8C4FB8DF-8561-4678-AB4F-5200A62540E8}"/>
    <cellStyle name="Uitvoer 7 7 2 2" xfId="8753" xr:uid="{E58CF1C3-D08E-49DB-9A3D-30554D46E173}"/>
    <cellStyle name="Uitvoer 7 7 2 3" xfId="5294" xr:uid="{FC904B1F-7D95-4A5F-A0CD-938CD8E9EC65}"/>
    <cellStyle name="Uitvoer 7 7 3" xfId="7997" xr:uid="{920338B0-7829-4A54-A5C8-D44B313780D0}"/>
    <cellStyle name="Uitvoer 7 7 4" xfId="4538" xr:uid="{9A785428-85BB-43BF-B0D5-031A20D867F3}"/>
    <cellStyle name="Uitvoer 7 8" xfId="2819" xr:uid="{12FD55CD-5C02-43C7-B4CF-155FC05245AE}"/>
    <cellStyle name="Uitvoer 7 9" xfId="7231" xr:uid="{DE9A0D11-DE4C-41B0-9F4E-D9893C3515D4}"/>
    <cellStyle name="Uitvoer 8" xfId="612" xr:uid="{00000000-0005-0000-0000-000019030000}"/>
    <cellStyle name="Uitvoer 8 10" xfId="3060" xr:uid="{8BA62D16-1521-48D8-9924-5DD0360EFA07}"/>
    <cellStyle name="Uitvoer 8 2" xfId="829" xr:uid="{00000000-0005-0000-0000-00001A030000}"/>
    <cellStyle name="Uitvoer 8 2 2" xfId="867" xr:uid="{2A422642-BA0A-4332-8F67-3D00F5C149C8}"/>
    <cellStyle name="Uitvoer 8 2 2 2" xfId="2128" xr:uid="{72F14C1F-0E42-4484-BBFC-7431030002C6}"/>
    <cellStyle name="Uitvoer 8 2 2 2 2" xfId="5825" xr:uid="{2283C6C0-6649-44BF-ABDF-D78C116B2EBB}"/>
    <cellStyle name="Uitvoer 8 2 2 2 2 2" xfId="9284" xr:uid="{A6014D1A-FCB4-4218-91EF-217524844460}"/>
    <cellStyle name="Uitvoer 8 2 2 2 3" xfId="8537" xr:uid="{861CF41E-9E37-4B73-B4D9-2AAC63FABFE7}"/>
    <cellStyle name="Uitvoer 8 2 2 2 4" xfId="5078" xr:uid="{4011D0A2-3D2A-447A-88C6-5BF4AB586A7E}"/>
    <cellStyle name="Uitvoer 8 2 2 3" xfId="4312" xr:uid="{E0329497-727F-4894-ACC3-82AA71991FB8}"/>
    <cellStyle name="Uitvoer 8 2 2 4" xfId="7771" xr:uid="{90692C16-9DF3-4444-8B84-9B06D4CDC581}"/>
    <cellStyle name="Uitvoer 8 2 2 5" xfId="9943" xr:uid="{67109CFA-3E5F-4836-9C41-B8878C67A5E5}"/>
    <cellStyle name="Uitvoer 8 2 2 6" xfId="3599" xr:uid="{086C3BB2-FAA9-4702-812F-DB5BC6CFBA65}"/>
    <cellStyle name="Uitvoer 8 2 3" xfId="1748" xr:uid="{8E491546-4D8F-4F76-952F-8A1654ECFB0B}"/>
    <cellStyle name="Uitvoer 8 2 3 2" xfId="1211" xr:uid="{5EA2CDC4-BAB7-493A-8B49-C435EA5D645E}"/>
    <cellStyle name="Uitvoer 8 2 3 2 2" xfId="8904" xr:uid="{A172537C-AC0C-451E-91D3-63FD32292766}"/>
    <cellStyle name="Uitvoer 8 2 3 2 3" xfId="5445" xr:uid="{182FAEE7-B70F-4E8A-A700-94361A7046F7}"/>
    <cellStyle name="Uitvoer 8 2 3 3" xfId="8154" xr:uid="{57098799-2B95-4B67-9C24-EE62A3CDCF28}"/>
    <cellStyle name="Uitvoer 8 2 3 4" xfId="4695" xr:uid="{D4EFC432-26C0-4B39-9277-5FBB1F7D62C5}"/>
    <cellStyle name="Uitvoer 8 2 4" xfId="2978" xr:uid="{39C1E286-8221-4FC4-8759-40DE731C24D1}"/>
    <cellStyle name="Uitvoer 8 2 5" xfId="7388" xr:uid="{90B5E2F5-90EC-4FEC-B42B-36ADA7813071}"/>
    <cellStyle name="Uitvoer 8 2 6" xfId="3216" xr:uid="{2390C22B-8EDF-4A3B-815B-84D7CB00E9E2}"/>
    <cellStyle name="Uitvoer 8 3" xfId="830" xr:uid="{00000000-0005-0000-0000-00001B030000}"/>
    <cellStyle name="Uitvoer 8 3 2" xfId="1087" xr:uid="{B8CB9A35-4B2F-405C-9579-D29C51C86649}"/>
    <cellStyle name="Uitvoer 8 3 2 2" xfId="2129" xr:uid="{46D2C88D-81AE-40A1-8A81-7CF8BA327EC0}"/>
    <cellStyle name="Uitvoer 8 3 2 2 2" xfId="5826" xr:uid="{4F69C3EC-9A89-4C78-B459-BE989162174F}"/>
    <cellStyle name="Uitvoer 8 3 2 2 2 2" xfId="9285" xr:uid="{014FAB1D-8C22-4FF2-BB52-24B811F75540}"/>
    <cellStyle name="Uitvoer 8 3 2 2 3" xfId="8538" xr:uid="{F82F770E-8615-4349-9E19-8B4CD8F9D057}"/>
    <cellStyle name="Uitvoer 8 3 2 2 4" xfId="5079" xr:uid="{2847084F-5BDE-45EA-9E7D-26CD26453D4B}"/>
    <cellStyle name="Uitvoer 8 3 2 3" xfId="4313" xr:uid="{054E1881-608C-4861-A415-41915FE8AEDD}"/>
    <cellStyle name="Uitvoer 8 3 2 4" xfId="7772" xr:uid="{D9FBDB13-7815-4D33-B198-69BEBA37E0B2}"/>
    <cellStyle name="Uitvoer 8 3 2 5" xfId="9942" xr:uid="{9D0CFEC3-212F-499A-AABA-9B37A3B578F0}"/>
    <cellStyle name="Uitvoer 8 3 2 6" xfId="3600" xr:uid="{2B6EC514-D7F0-41E6-9FC1-4A338739F0DE}"/>
    <cellStyle name="Uitvoer 8 3 3" xfId="1749" xr:uid="{DB7FC23F-091C-4E5E-AFB4-B8C6777AB23C}"/>
    <cellStyle name="Uitvoer 8 3 3 2" xfId="1212" xr:uid="{C485D12F-ED33-4263-A1FD-DE09D964F391}"/>
    <cellStyle name="Uitvoer 8 3 3 2 2" xfId="8905" xr:uid="{59F162CE-6127-4C51-B0F5-FAB97934D0BC}"/>
    <cellStyle name="Uitvoer 8 3 3 2 3" xfId="5446" xr:uid="{61C46DED-B01E-4B14-8FF9-FB4062888E46}"/>
    <cellStyle name="Uitvoer 8 3 3 3" xfId="8155" xr:uid="{01F8F503-E326-4FC5-B68E-64B07C948DF2}"/>
    <cellStyle name="Uitvoer 8 3 3 4" xfId="4696" xr:uid="{D6A2FF57-2558-425C-97D4-4B444480114A}"/>
    <cellStyle name="Uitvoer 8 3 4" xfId="2979" xr:uid="{AA8EFE29-258B-43E2-84FA-4751312F69E4}"/>
    <cellStyle name="Uitvoer 8 3 5" xfId="7389" xr:uid="{CF44FC6C-EE5C-43E8-9EA5-0DD8015DED11}"/>
    <cellStyle name="Uitvoer 8 3 6" xfId="3217" xr:uid="{A8B7C4AF-75A7-4477-A0B6-FEA2C9F58396}"/>
    <cellStyle name="Uitvoer 8 4" xfId="937" xr:uid="{AA6E1EC0-A51A-4390-B33B-7CFEC4D0FB45}"/>
    <cellStyle name="Uitvoer 8 4 2" xfId="1932" xr:uid="{4FB31CF1-C85D-445C-967E-2794F68E6749}"/>
    <cellStyle name="Uitvoer 8 4 2 2" xfId="5629" xr:uid="{4964A8A7-1209-4E7B-8E0D-DD8257780C5C}"/>
    <cellStyle name="Uitvoer 8 4 2 2 2" xfId="9088" xr:uid="{550972AA-BF13-4E95-B829-8BD8E7D9BDB2}"/>
    <cellStyle name="Uitvoer 8 4 2 3" xfId="8341" xr:uid="{5B2B29A8-F25F-4853-B3F7-1FE3FC4CA858}"/>
    <cellStyle name="Uitvoer 8 4 2 4" xfId="4882" xr:uid="{AB00582A-5E85-416F-8087-A014B9AEFD4B}"/>
    <cellStyle name="Uitvoer 8 4 3" xfId="4116" xr:uid="{A3D83790-8A03-4CE9-928E-198DDBA8D89A}"/>
    <cellStyle name="Uitvoer 8 4 4" xfId="7575" xr:uid="{381CE593-53FF-4F94-ABFA-AFB3DDD37191}"/>
    <cellStyle name="Uitvoer 8 4 5" xfId="10013" xr:uid="{C2407C73-3356-445B-A201-C4AFC8361CF8}"/>
    <cellStyle name="Uitvoer 8 4 6" xfId="3403" xr:uid="{DCC318D7-BD67-4B62-8E35-4B26FF838132}"/>
    <cellStyle name="Uitvoer 8 5" xfId="1337" xr:uid="{C36DE2C2-79BA-4108-9B8A-81286AEBE3AC}"/>
    <cellStyle name="Uitvoer 8 5 2" xfId="1902" xr:uid="{1B83B5D5-E660-4468-9E71-F3B63F6778FC}"/>
    <cellStyle name="Uitvoer 8 5 2 2" xfId="5599" xr:uid="{B9B02055-E489-45F1-BDAB-1A0A1FEC040C}"/>
    <cellStyle name="Uitvoer 8 5 2 2 2" xfId="9058" xr:uid="{2712B442-EF35-4425-87C6-CDDAC8497420}"/>
    <cellStyle name="Uitvoer 8 5 2 3" xfId="8311" xr:uid="{22F446C9-4E9C-4BA5-B55B-32AB12581C31}"/>
    <cellStyle name="Uitvoer 8 5 2 4" xfId="4852" xr:uid="{D29D49B4-7E82-4449-838D-F8ADCBE6DFA0}"/>
    <cellStyle name="Uitvoer 8 5 3" xfId="4086" xr:uid="{C8C71CE5-6A46-4BC1-86E9-9502CDBC6035}"/>
    <cellStyle name="Uitvoer 8 5 4" xfId="7545" xr:uid="{17CD8309-B747-4BD4-8D17-FD3E41423530}"/>
    <cellStyle name="Uitvoer 8 5 5" xfId="10309" xr:uid="{D7B70BC7-6F20-4916-AB64-24BFB9EB2CAF}"/>
    <cellStyle name="Uitvoer 8 5 6" xfId="3373" xr:uid="{786910EE-9D53-4079-91E1-981531CB8FD5}"/>
    <cellStyle name="Uitvoer 8 6" xfId="1383" xr:uid="{1AC3F91D-63A5-41B9-963B-7FE38FE2735E}"/>
    <cellStyle name="Uitvoer 8 6 2" xfId="1978" xr:uid="{73CBD27D-626D-42C5-924D-155A39D46725}"/>
    <cellStyle name="Uitvoer 8 6 2 2" xfId="5675" xr:uid="{41FB6C20-A564-4D8A-B17F-3C239091114A}"/>
    <cellStyle name="Uitvoer 8 6 2 2 2" xfId="9134" xr:uid="{633EE2D4-7977-4873-8A45-49AF0DE15D7D}"/>
    <cellStyle name="Uitvoer 8 6 2 3" xfId="8387" xr:uid="{F658CF61-8B16-47ED-9198-6DD718296F79}"/>
    <cellStyle name="Uitvoer 8 6 2 4" xfId="4928" xr:uid="{D32F9367-6B02-4419-884C-E4E388152AAD}"/>
    <cellStyle name="Uitvoer 8 6 3" xfId="4162" xr:uid="{3C762989-DF86-41D2-A60A-BF93F167DA61}"/>
    <cellStyle name="Uitvoer 8 6 4" xfId="7621" xr:uid="{2991F31F-9F5F-4678-9E6B-05C6BA9A2AA5}"/>
    <cellStyle name="Uitvoer 8 6 5" xfId="10355" xr:uid="{E71C88E4-C329-46B7-B168-FD9CA1A1217B}"/>
    <cellStyle name="Uitvoer 8 6 6" xfId="3449" xr:uid="{0BC8A96D-A87A-429A-A0B2-F0AEEDE86CAF}"/>
    <cellStyle name="Uitvoer 8 7" xfId="1598" xr:uid="{33F3B72E-7AE4-4A1F-AC73-BE3A7B4A3BC2}"/>
    <cellStyle name="Uitvoer 8 7 2" xfId="1230" xr:uid="{530AA736-14CD-4E81-87D8-C3E2BC43EB68}"/>
    <cellStyle name="Uitvoer 8 7 2 2" xfId="8754" xr:uid="{D5D41B04-ADB1-4D86-B906-26AD3AA52300}"/>
    <cellStyle name="Uitvoer 8 7 2 3" xfId="5295" xr:uid="{8C2426B9-27CB-446D-8F5D-18CB246AAE39}"/>
    <cellStyle name="Uitvoer 8 7 3" xfId="7998" xr:uid="{590855CB-65F1-409C-943E-48FB5434795C}"/>
    <cellStyle name="Uitvoer 8 7 4" xfId="4539" xr:uid="{949DF9C4-70AD-490A-B5E6-13117123DEAC}"/>
    <cellStyle name="Uitvoer 8 8" xfId="2820" xr:uid="{4CA6DB9F-AC76-4031-A6B2-CE6DF12E032B}"/>
    <cellStyle name="Uitvoer 8 9" xfId="7232" xr:uid="{3224DB81-A435-46F5-8A50-9ADA634430D2}"/>
    <cellStyle name="Uitvoer 9" xfId="613" xr:uid="{00000000-0005-0000-0000-00001C030000}"/>
    <cellStyle name="Uitvoer 9 10" xfId="3061" xr:uid="{EB1378E7-ECD8-49D6-8516-5B67A84474AC}"/>
    <cellStyle name="Uitvoer 9 2" xfId="831" xr:uid="{00000000-0005-0000-0000-00001D030000}"/>
    <cellStyle name="Uitvoer 9 2 2" xfId="1088" xr:uid="{450F3852-1F43-4D91-92A9-1ED3BB3A8CA7}"/>
    <cellStyle name="Uitvoer 9 2 2 2" xfId="2130" xr:uid="{35979F8E-E879-4490-B89F-D0D5F70F52D7}"/>
    <cellStyle name="Uitvoer 9 2 2 2 2" xfId="5827" xr:uid="{18A59D51-8741-4B7A-A981-2617BEB03387}"/>
    <cellStyle name="Uitvoer 9 2 2 2 2 2" xfId="9286" xr:uid="{D28FF628-A106-42DA-80D4-49965B3744FB}"/>
    <cellStyle name="Uitvoer 9 2 2 2 3" xfId="8539" xr:uid="{4ECB66A7-ACE6-4260-9353-E3C00B6321AF}"/>
    <cellStyle name="Uitvoer 9 2 2 2 4" xfId="5080" xr:uid="{01F331B9-2F9B-459A-B680-FA11D13C959B}"/>
    <cellStyle name="Uitvoer 9 2 2 3" xfId="4314" xr:uid="{F6928109-55BC-4F5A-A29A-7806A9D2E6E3}"/>
    <cellStyle name="Uitvoer 9 2 2 4" xfId="7773" xr:uid="{F27A145C-2CAF-4CCA-ADE9-29F2A8D3B12D}"/>
    <cellStyle name="Uitvoer 9 2 2 5" xfId="9941" xr:uid="{2737538A-7BE5-4872-8DF3-E50E181A4147}"/>
    <cellStyle name="Uitvoer 9 2 2 6" xfId="3601" xr:uid="{4B4B68D7-D027-4ADC-9164-5656D3D49E11}"/>
    <cellStyle name="Uitvoer 9 2 3" xfId="1750" xr:uid="{82C07A19-0DFE-473D-B44E-93AB68034A6D}"/>
    <cellStyle name="Uitvoer 9 2 3 2" xfId="1213" xr:uid="{FF55F54A-B74F-4AEF-AA39-4C21B3EACA91}"/>
    <cellStyle name="Uitvoer 9 2 3 2 2" xfId="8906" xr:uid="{478DB464-64F0-4EF5-BDE6-1C145632D7F8}"/>
    <cellStyle name="Uitvoer 9 2 3 2 3" xfId="5447" xr:uid="{D85EDD87-20AF-4E04-92A4-FC1C7473135C}"/>
    <cellStyle name="Uitvoer 9 2 3 3" xfId="8156" xr:uid="{313DDF2B-0CFB-482F-B172-2BF6902E2B67}"/>
    <cellStyle name="Uitvoer 9 2 3 4" xfId="4697" xr:uid="{F937E2E6-4D7D-4A2E-A7FD-BAB537FC4A02}"/>
    <cellStyle name="Uitvoer 9 2 4" xfId="2980" xr:uid="{BBAE7263-9D8F-4946-8560-94D93311FA47}"/>
    <cellStyle name="Uitvoer 9 2 5" xfId="7390" xr:uid="{6A290804-B188-49E6-A147-DC098D9C0BD6}"/>
    <cellStyle name="Uitvoer 9 2 6" xfId="3218" xr:uid="{DAEE0195-4A2F-4A4C-AFE8-C17A16E1834B}"/>
    <cellStyle name="Uitvoer 9 3" xfId="832" xr:uid="{00000000-0005-0000-0000-00001E030000}"/>
    <cellStyle name="Uitvoer 9 3 2" xfId="1089" xr:uid="{FAE2A2C6-AF5D-45D5-B375-62EB7DCD3E25}"/>
    <cellStyle name="Uitvoer 9 3 2 2" xfId="2131" xr:uid="{3CD26D48-EE3F-4F76-8552-5421095BC80D}"/>
    <cellStyle name="Uitvoer 9 3 2 2 2" xfId="5828" xr:uid="{1C970469-8AD3-4076-BC6F-B071C93045C4}"/>
    <cellStyle name="Uitvoer 9 3 2 2 2 2" xfId="9287" xr:uid="{DD6D6C48-CCA0-400B-B813-FD820614D0D0}"/>
    <cellStyle name="Uitvoer 9 3 2 2 3" xfId="8540" xr:uid="{4EA29FA4-1EFD-43DE-8196-951B26CDE238}"/>
    <cellStyle name="Uitvoer 9 3 2 2 4" xfId="5081" xr:uid="{FF288210-C972-4E0E-9818-CBF6F0FD9B27}"/>
    <cellStyle name="Uitvoer 9 3 2 3" xfId="4315" xr:uid="{F64D59DE-90BE-4307-B2BB-F0AA202D7034}"/>
    <cellStyle name="Uitvoer 9 3 2 4" xfId="7774" xr:uid="{93D07AC6-580B-44FF-B282-8487641945E7}"/>
    <cellStyle name="Uitvoer 9 3 2 5" xfId="9940" xr:uid="{F982DC32-D436-4ED8-A181-CD36D1D02930}"/>
    <cellStyle name="Uitvoer 9 3 2 6" xfId="3602" xr:uid="{2E54FA93-0EDE-4A1D-B512-0F45B8659381}"/>
    <cellStyle name="Uitvoer 9 3 3" xfId="1751" xr:uid="{C31AECC8-402F-47C9-8EBB-F60A0B3A6157}"/>
    <cellStyle name="Uitvoer 9 3 3 2" xfId="1214" xr:uid="{9CB8D4E1-FD3D-4202-80C3-2A882EF564A8}"/>
    <cellStyle name="Uitvoer 9 3 3 2 2" xfId="8907" xr:uid="{206EE45D-2C3C-45D6-951F-F7747CF41133}"/>
    <cellStyle name="Uitvoer 9 3 3 2 3" xfId="5448" xr:uid="{AC2D925F-8518-4BA8-AB8F-E558FDF076E3}"/>
    <cellStyle name="Uitvoer 9 3 3 3" xfId="8157" xr:uid="{B093F0F0-14C6-42D2-A8A6-BC75153A5F0F}"/>
    <cellStyle name="Uitvoer 9 3 3 4" xfId="4698" xr:uid="{6CB89765-A645-4F51-86F0-CD31DD7131FA}"/>
    <cellStyle name="Uitvoer 9 3 4" xfId="2981" xr:uid="{5CAD25CC-FFFE-4194-84A0-0E22C5B9A1A7}"/>
    <cellStyle name="Uitvoer 9 3 5" xfId="7391" xr:uid="{9EF1BDAC-7591-49AE-8E88-454602EDE096}"/>
    <cellStyle name="Uitvoer 9 3 6" xfId="3219" xr:uid="{703B763D-9427-4A43-883A-9A716F70BC4A}"/>
    <cellStyle name="Uitvoer 9 4" xfId="936" xr:uid="{54AFFE87-5EA8-4B34-A74E-D775CC4FE3D7}"/>
    <cellStyle name="Uitvoer 9 4 2" xfId="1933" xr:uid="{37CC915B-49EC-4E37-A71A-9DD1D906C416}"/>
    <cellStyle name="Uitvoer 9 4 2 2" xfId="5630" xr:uid="{16E3577A-B9A9-4B6F-AEEE-54C8573C30AA}"/>
    <cellStyle name="Uitvoer 9 4 2 2 2" xfId="9089" xr:uid="{36E868EA-0960-4E5A-9967-358A5A4A0CE4}"/>
    <cellStyle name="Uitvoer 9 4 2 3" xfId="8342" xr:uid="{3941816D-CCD3-4F1C-8EFC-0C2215F80DDD}"/>
    <cellStyle name="Uitvoer 9 4 2 4" xfId="4883" xr:uid="{673B4D1E-8DF1-433D-8680-3353D4D10CFC}"/>
    <cellStyle name="Uitvoer 9 4 3" xfId="4117" xr:uid="{7F3043D5-B604-4DE6-B693-A54851E7AD1D}"/>
    <cellStyle name="Uitvoer 9 4 4" xfId="7576" xr:uid="{BB00B02F-8547-4A35-808E-4C9CDA7AE5F2}"/>
    <cellStyle name="Uitvoer 9 4 5" xfId="10012" xr:uid="{5AB79C9D-C20A-4FA1-825F-3E16C909B81B}"/>
    <cellStyle name="Uitvoer 9 4 6" xfId="3404" xr:uid="{3F5472BC-792F-41D0-9300-0E759F15CBFB}"/>
    <cellStyle name="Uitvoer 9 5" xfId="1338" xr:uid="{22F3CC2F-58B6-4559-B042-ABBC85D34BF9}"/>
    <cellStyle name="Uitvoer 9 5 2" xfId="1903" xr:uid="{6BCF9517-6C06-440E-A313-B521954E91E6}"/>
    <cellStyle name="Uitvoer 9 5 2 2" xfId="5600" xr:uid="{AF5D9150-6C6F-4CE7-8DC5-A6E32BE1095E}"/>
    <cellStyle name="Uitvoer 9 5 2 2 2" xfId="9059" xr:uid="{BA5D3495-D8BE-437B-8F5F-51199D7CF4A8}"/>
    <cellStyle name="Uitvoer 9 5 2 3" xfId="8312" xr:uid="{9237ACFE-91E3-4E12-8C8E-8008E297D90C}"/>
    <cellStyle name="Uitvoer 9 5 2 4" xfId="4853" xr:uid="{18D8C455-FC7F-46F7-99C2-996E00BFA936}"/>
    <cellStyle name="Uitvoer 9 5 3" xfId="4087" xr:uid="{5FBACA12-7DE8-4DB3-8BE4-9D24BF461067}"/>
    <cellStyle name="Uitvoer 9 5 4" xfId="7546" xr:uid="{E4CF0D0D-A538-41BA-84F7-0CAF8464F114}"/>
    <cellStyle name="Uitvoer 9 5 5" xfId="10310" xr:uid="{874F5ED8-6A52-4438-A4EF-277A9DF504D7}"/>
    <cellStyle name="Uitvoer 9 5 6" xfId="3374" xr:uid="{10C2FFEB-9FB8-4A9C-87AF-214B0C3EA0D2}"/>
    <cellStyle name="Uitvoer 9 6" xfId="1384" xr:uid="{A335A244-F960-486C-A686-EC2878224D9F}"/>
    <cellStyle name="Uitvoer 9 6 2" xfId="1979" xr:uid="{C88D4D00-F683-4573-B718-040532CB0E29}"/>
    <cellStyle name="Uitvoer 9 6 2 2" xfId="5676" xr:uid="{BC64CE59-A2A6-4F45-A125-CDC7C8EDDAFC}"/>
    <cellStyle name="Uitvoer 9 6 2 2 2" xfId="9135" xr:uid="{5F4DE4FD-F7ED-499B-8DA2-497CCDBF3D98}"/>
    <cellStyle name="Uitvoer 9 6 2 3" xfId="8388" xr:uid="{D177E897-11C2-4AD3-8889-3267D50178C9}"/>
    <cellStyle name="Uitvoer 9 6 2 4" xfId="4929" xr:uid="{9916DC33-AB4A-4449-A66E-018ED9190FEC}"/>
    <cellStyle name="Uitvoer 9 6 3" xfId="4163" xr:uid="{48D39E44-4C95-45DF-B257-0DF3DCF0BF67}"/>
    <cellStyle name="Uitvoer 9 6 4" xfId="7622" xr:uid="{1CC313AC-9AA8-4EFD-8F57-9563FBE123DC}"/>
    <cellStyle name="Uitvoer 9 6 5" xfId="10356" xr:uid="{512DB0C8-E2E8-47BD-AADE-032CBC411C05}"/>
    <cellStyle name="Uitvoer 9 6 6" xfId="3450" xr:uid="{B5B45615-2784-43F5-AD1B-513D80CF18F7}"/>
    <cellStyle name="Uitvoer 9 7" xfId="1599" xr:uid="{BDA36CAC-370E-4D9C-9DA8-BDA3FD72BEE4}"/>
    <cellStyle name="Uitvoer 9 7 2" xfId="1229" xr:uid="{1BFB5E30-9523-4373-9910-F943569A1F55}"/>
    <cellStyle name="Uitvoer 9 7 2 2" xfId="8755" xr:uid="{D5FE6C1B-40F2-49AF-89F9-14BFB78F28A2}"/>
    <cellStyle name="Uitvoer 9 7 2 3" xfId="5296" xr:uid="{FFBB6A47-DFA5-45C7-9AAA-19FB9FBD09CE}"/>
    <cellStyle name="Uitvoer 9 7 3" xfId="7999" xr:uid="{2E924B6F-32EB-4C8A-811A-F842943ECE52}"/>
    <cellStyle name="Uitvoer 9 7 4" xfId="4540" xr:uid="{2A5DCEDA-EA32-474E-BF72-48F40272AA9B}"/>
    <cellStyle name="Uitvoer 9 8" xfId="2821" xr:uid="{29B99339-B6A8-4C54-A5A8-5EAB63704461}"/>
    <cellStyle name="Uitvoer 9 9" xfId="7233" xr:uid="{5C4370CB-B3DB-4E6C-B058-5869DB4AB0A1}"/>
    <cellStyle name="Valuta 2" xfId="614" xr:uid="{00000000-0005-0000-0000-00001F030000}"/>
    <cellStyle name="Valuta 2 10" xfId="9911" xr:uid="{B15DCCFF-E48C-4C3F-9E3F-AC7EBC7A0EF4}"/>
    <cellStyle name="Valuta 2 11" xfId="10138" xr:uid="{B3168DDE-A710-4E90-9678-785F57D12575}"/>
    <cellStyle name="Valuta 2 12" xfId="10196" xr:uid="{A6E9DDF4-DB49-42D0-B091-25A1EFFD673B}"/>
    <cellStyle name="Valuta 2 13" xfId="3062" xr:uid="{44F655C0-5765-40C3-9C76-57DE01F2E24E}"/>
    <cellStyle name="Valuta 2 14" xfId="843" xr:uid="{32512262-48AE-4A3F-93C7-B27E655BB6ED}"/>
    <cellStyle name="Valuta 2 2" xfId="615" xr:uid="{00000000-0005-0000-0000-000020030000}"/>
    <cellStyle name="Valuta 2 2 10" xfId="10139" xr:uid="{F49AFA73-B4C3-491E-A5FD-926AEBFCDDC1}"/>
    <cellStyle name="Valuta 2 2 11" xfId="10197" xr:uid="{27762846-F292-4DEA-B693-3E8BB23C2EFA}"/>
    <cellStyle name="Valuta 2 2 12" xfId="3063" xr:uid="{51E6FBB8-AEDE-4007-AE68-83116235B060}"/>
    <cellStyle name="Valuta 2 2 13" xfId="844" xr:uid="{9D8CD7A9-DEDC-4FA9-AD98-53E1F72222D8}"/>
    <cellStyle name="Valuta 2 2 2" xfId="856" xr:uid="{1F49F411-E14C-4EF7-A52E-91EE26B6C074}"/>
    <cellStyle name="Valuta 2 2 2 2" xfId="1110" xr:uid="{F9DB420E-9E97-432B-A2D0-C5997898CEFA}"/>
    <cellStyle name="Valuta 2 2 2 2 2" xfId="2282" xr:uid="{22DD2A59-B395-4970-9B7C-2E2D403319B4}"/>
    <cellStyle name="Valuta 2 2 2 2 2 2" xfId="9891" xr:uid="{9D4CFC97-6064-4169-9B99-C54DC1A4FF56}"/>
    <cellStyle name="Valuta 2 2 2 2 2 3" xfId="6433" xr:uid="{7FDC7F43-7710-4573-87D8-EFA280FF3B11}"/>
    <cellStyle name="Valuta 2 2 2 2 3" xfId="9460" xr:uid="{30E58D59-409B-4792-BB8F-6BB31C348E81}"/>
    <cellStyle name="Valuta 2 2 2 2 4" xfId="6001" xr:uid="{B8FBE4FD-68B9-44A4-AB4A-8CAA17E57953}"/>
    <cellStyle name="Valuta 2 2 2 3" xfId="2359" xr:uid="{C994A512-2422-4960-90DF-2535E69E6C58}"/>
    <cellStyle name="Valuta 2 2 2 3 2" xfId="6413" xr:uid="{B05023E8-AE5C-40E7-89D8-B7824E59F227}"/>
    <cellStyle name="Valuta 2 2 2 3 2 2" xfId="9871" xr:uid="{BF3F6C62-E114-4797-8747-34623E569196}"/>
    <cellStyle name="Valuta 2 2 2 3 3" xfId="9438" xr:uid="{4DDD5B4B-C71E-43D4-8C06-E76189F22FF4}"/>
    <cellStyle name="Valuta 2 2 2 3 4" xfId="5979" xr:uid="{B5E2BDED-C99F-48A3-B614-C446BDC60536}"/>
    <cellStyle name="Valuta 2 2 2 4" xfId="1148" xr:uid="{B1386108-DDB2-4B7D-880E-73B5355C7B22}"/>
    <cellStyle name="Valuta 2 2 2 4 2" xfId="9516" xr:uid="{7890661A-500D-4967-8C7E-1EF2DBFF7081}"/>
    <cellStyle name="Valuta 2 2 2 4 3" xfId="6058" xr:uid="{3A527041-484F-45FF-9A12-0928C887E4B8}"/>
    <cellStyle name="Valuta 2 2 2 5" xfId="8001" xr:uid="{7720462A-90D5-49BE-8C3B-0B803CAC83AF}"/>
    <cellStyle name="Valuta 2 2 2 6" xfId="9922" xr:uid="{67397A2B-B1C9-4131-97F5-7E2E99CC584E}"/>
    <cellStyle name="Valuta 2 2 2 7" xfId="10151" xr:uid="{AD562DD6-CF5B-4382-BBB6-399F8561E377}"/>
    <cellStyle name="Valuta 2 2 2 8" xfId="4542" xr:uid="{C7A5E3EE-F861-4A61-A8F5-0CEB2634704E}"/>
    <cellStyle name="Valuta 2 2 3" xfId="1002" xr:uid="{96839E4B-BB09-4B6F-BA0C-1E677F5CDBA0}"/>
    <cellStyle name="Valuta 2 2 3 2" xfId="2369" xr:uid="{CC6E58BA-5192-4435-93E4-7CD1A2188D24}"/>
    <cellStyle name="Valuta 2 2 3 2 2" xfId="6443" xr:uid="{D3E7E8AD-3698-41E3-879E-2FC3920AD118}"/>
    <cellStyle name="Valuta 2 2 3 2 2 2" xfId="9901" xr:uid="{5947CD98-B67B-4FDF-BE51-67C34C5E1D84}"/>
    <cellStyle name="Valuta 2 2 3 2 3" xfId="9470" xr:uid="{337AD9D9-4C8C-4E7C-A547-5428777418B1}"/>
    <cellStyle name="Valuta 2 2 3 2 4" xfId="6011" xr:uid="{27AD136E-AB7D-4AC8-B03B-AFD58615F3E3}"/>
    <cellStyle name="Valuta 2 2 3 3" xfId="2291" xr:uid="{9D302222-E116-4F7A-80D7-6AF22BFE0B2D}"/>
    <cellStyle name="Valuta 2 2 3 3 2" xfId="9490" xr:uid="{413AD400-162C-4A1C-A288-DD6283B06D13}"/>
    <cellStyle name="Valuta 2 2 3 3 3" xfId="6032" xr:uid="{7828E5C8-3D41-45E9-9B87-86F25610D45A}"/>
    <cellStyle name="Valuta 2 2 3 4" xfId="7915" xr:uid="{9CBB94D9-6525-4416-A5BC-3FA342E408AF}"/>
    <cellStyle name="Valuta 2 2 3 5" xfId="10163" xr:uid="{2FC52837-B66C-46AA-BE7B-8BBCF471BB49}"/>
    <cellStyle name="Valuta 2 2 3 6" xfId="4456" xr:uid="{45B87607-0E23-4B2E-B3E4-ED28AA660A00}"/>
    <cellStyle name="Valuta 2 2 4" xfId="2272" xr:uid="{4C211A9C-BA0E-40A4-8F3D-ECF810AC0222}"/>
    <cellStyle name="Valuta 2 2 4 2" xfId="2352" xr:uid="{7D2291F1-5AC6-460A-B7EA-1663230068D0}"/>
    <cellStyle name="Valuta 2 2 4 2 2" xfId="9881" xr:uid="{BBFA8D8D-9655-4600-B7DE-879E789D8B22}"/>
    <cellStyle name="Valuta 2 2 4 2 3" xfId="6423" xr:uid="{2A86C481-7F7C-4B23-BA68-C9DD3F28A3CE}"/>
    <cellStyle name="Valuta 2 2 4 3" xfId="9450" xr:uid="{1A250F99-4111-4372-BA3D-D079228E5BD6}"/>
    <cellStyle name="Valuta 2 2 4 4" xfId="5991" xr:uid="{106E1EAB-42D5-4C8D-B610-479872E25C60}"/>
    <cellStyle name="Valuta 2 2 5" xfId="2300" xr:uid="{E46C4070-33FD-48A6-A28F-2884AA084FD3}"/>
    <cellStyle name="Valuta 2 2 5 2" xfId="6404" xr:uid="{F3607E57-88CD-400C-A4FB-AF8762A662AC}"/>
    <cellStyle name="Valuta 2 2 5 2 2" xfId="9862" xr:uid="{7DD7CEDB-2919-436F-9195-7D0C31B4289F}"/>
    <cellStyle name="Valuta 2 2 5 3" xfId="9427" xr:uid="{1010F296-330F-4F1F-8C23-1B7A7EA53965}"/>
    <cellStyle name="Valuta 2 2 5 4" xfId="5968" xr:uid="{2AF4D909-4821-44FE-AB65-0F917B5D1179}"/>
    <cellStyle name="Valuta 2 2 6" xfId="1122" xr:uid="{70EDA676-45BB-4BED-AD98-E74D44193A52}"/>
    <cellStyle name="Valuta 2 2 6 2" xfId="9480" xr:uid="{DC08DCB5-A066-4655-A869-5E7D64667404}"/>
    <cellStyle name="Valuta 2 2 6 3" xfId="6021" xr:uid="{AC33F822-57AD-42E8-9AFD-CA22B6134811}"/>
    <cellStyle name="Valuta 2 2 7" xfId="2823" xr:uid="{BD23BB13-8646-4778-81FE-DEE6CE2F104B}"/>
    <cellStyle name="Valuta 2 2 7 2" xfId="3804" xr:uid="{7083773A-7D01-4D45-AD35-42AD95525C98}"/>
    <cellStyle name="Valuta 2 2 8" xfId="7235" xr:uid="{1F6EA2F2-FCA1-4192-A1A9-196F7D407653}"/>
    <cellStyle name="Valuta 2 2 9" xfId="9912" xr:uid="{3292890A-0DE7-48BA-B84D-806CC974FE79}"/>
    <cellStyle name="Valuta 2 3" xfId="855" xr:uid="{E9583F74-BC17-47A3-8602-7A40F39833E5}"/>
    <cellStyle name="Valuta 2 3 2" xfId="1109" xr:uid="{D3185E2A-B79D-4E4A-853A-ADA3D5B94C91}"/>
    <cellStyle name="Valuta 2 3 2 2" xfId="2281" xr:uid="{94EA4676-7C66-4C28-A8E4-48D312ED080E}"/>
    <cellStyle name="Valuta 2 3 2 2 2" xfId="9890" xr:uid="{6CD2C182-42B7-4694-A34A-4D9D9774CB87}"/>
    <cellStyle name="Valuta 2 3 2 2 3" xfId="6432" xr:uid="{8394B2D9-5CBD-420B-9009-CBDF3B57CFB0}"/>
    <cellStyle name="Valuta 2 3 2 3" xfId="9459" xr:uid="{6E8F5DC4-4B62-45E8-819A-5B818189F5B6}"/>
    <cellStyle name="Valuta 2 3 2 4" xfId="6000" xr:uid="{6BE6478E-0C33-4009-8A4A-8F06333F824B}"/>
    <cellStyle name="Valuta 2 3 3" xfId="2358" xr:uid="{9E5287DC-88C4-48F0-85AB-982A0D44E8AD}"/>
    <cellStyle name="Valuta 2 3 3 2" xfId="6412" xr:uid="{BD0AFBEC-9110-4133-812A-A6680E8F7137}"/>
    <cellStyle name="Valuta 2 3 3 2 2" xfId="9870" xr:uid="{9DCDED2D-EE7F-4E35-AF00-F78C387349E8}"/>
    <cellStyle name="Valuta 2 3 3 3" xfId="9437" xr:uid="{E3035AFB-ED86-4543-9C18-900389504DA5}"/>
    <cellStyle name="Valuta 2 3 3 4" xfId="5978" xr:uid="{FA922274-AACB-4BFA-AF0A-D978A1380176}"/>
    <cellStyle name="Valuta 2 3 4" xfId="1147" xr:uid="{0563C27F-C394-4777-B5DE-B471A3D20D9C}"/>
    <cellStyle name="Valuta 2 3 4 2" xfId="9515" xr:uid="{ED1BADAE-129F-494D-AB87-044206AF95C5}"/>
    <cellStyle name="Valuta 2 3 4 3" xfId="6057" xr:uid="{72C4D410-121D-4EA7-AEE5-B7B08FC0AC75}"/>
    <cellStyle name="Valuta 2 3 5" xfId="8000" xr:uid="{A829B8AC-BD75-4606-9FA9-21A5967415C3}"/>
    <cellStyle name="Valuta 2 3 6" xfId="9921" xr:uid="{799C8D38-4CA0-4C0C-9290-A4A970FEA18A}"/>
    <cellStyle name="Valuta 2 3 7" xfId="10150" xr:uid="{CD3D7EE3-C52A-4650-9C97-01D68E733737}"/>
    <cellStyle name="Valuta 2 3 8" xfId="4541" xr:uid="{DC36A8C1-DCC2-4594-B0D5-62ECFA6637A8}"/>
    <cellStyle name="Valuta 2 4" xfId="1001" xr:uid="{A38B5E0E-44A3-47E2-BF4C-267E31BEFD70}"/>
    <cellStyle name="Valuta 2 4 2" xfId="2368" xr:uid="{23141FB5-0B12-4BF0-ABFA-D91101BF94EE}"/>
    <cellStyle name="Valuta 2 4 2 2" xfId="6442" xr:uid="{1B7096D6-175B-4902-955A-7BE2C735430F}"/>
    <cellStyle name="Valuta 2 4 2 2 2" xfId="9900" xr:uid="{A0BFA857-B781-4121-9039-09085CCFAC7E}"/>
    <cellStyle name="Valuta 2 4 2 3" xfId="9469" xr:uid="{108B522E-01AD-4E8D-9828-851200056240}"/>
    <cellStyle name="Valuta 2 4 2 4" xfId="6010" xr:uid="{7BB1B9EF-CDDC-4CD0-9B06-07E99DA669DE}"/>
    <cellStyle name="Valuta 2 4 3" xfId="2290" xr:uid="{F9AE3B2F-1080-47E9-8147-52FED3208BBC}"/>
    <cellStyle name="Valuta 2 4 3 2" xfId="9489" xr:uid="{4307D91E-2448-4313-B673-5D1E81D533A5}"/>
    <cellStyle name="Valuta 2 4 3 3" xfId="6031" xr:uid="{F9197AD6-0A3D-4977-B9FE-F79250A6F32C}"/>
    <cellStyle name="Valuta 2 4 4" xfId="7914" xr:uid="{7A2A16C3-36F6-4435-B1C1-A3B10830F661}"/>
    <cellStyle name="Valuta 2 4 5" xfId="10162" xr:uid="{056EBC02-4E1E-439B-A4F2-3265B85C43F2}"/>
    <cellStyle name="Valuta 2 4 6" xfId="4455" xr:uid="{E354C11C-765A-4219-8113-5B1CCD426538}"/>
    <cellStyle name="Valuta 2 5" xfId="2271" xr:uid="{FF125EB8-D434-4602-B7EC-35A9A10EFF72}"/>
    <cellStyle name="Valuta 2 5 2" xfId="2351" xr:uid="{A70E5E49-8DFF-4DC3-B120-2FB28DF75A93}"/>
    <cellStyle name="Valuta 2 5 2 2" xfId="9880" xr:uid="{C8AA1A7C-FE0F-44B2-9ED2-4D967DA57141}"/>
    <cellStyle name="Valuta 2 5 2 3" xfId="6422" xr:uid="{00A4FE6D-E914-488E-9AAD-BA7EBA6DE40B}"/>
    <cellStyle name="Valuta 2 5 3" xfId="9449" xr:uid="{C1FB0C52-F1B0-44FA-912F-7C0BBBF8150E}"/>
    <cellStyle name="Valuta 2 5 4" xfId="5990" xr:uid="{30FC6ED5-CD13-4136-8C27-59C55A6CF925}"/>
    <cellStyle name="Valuta 2 6" xfId="2299" xr:uid="{93FC6D19-1F22-4E68-90F7-4B500891D28C}"/>
    <cellStyle name="Valuta 2 6 2" xfId="6403" xr:uid="{BEE54E01-9105-469F-A5CD-CEE19A3ED1AB}"/>
    <cellStyle name="Valuta 2 6 2 2" xfId="9861" xr:uid="{6F534A24-A2FD-4D94-ABD8-85F2534F3FFE}"/>
    <cellStyle name="Valuta 2 6 3" xfId="9426" xr:uid="{EEE28670-B889-4DC6-A4C9-D282646A73BA}"/>
    <cellStyle name="Valuta 2 6 4" xfId="5967" xr:uid="{C9157437-4C85-4216-93C6-ADA02E224EEE}"/>
    <cellStyle name="Valuta 2 7" xfId="1121" xr:uid="{1FF38A6B-4FF2-43A4-94E9-A3F50BA74618}"/>
    <cellStyle name="Valuta 2 7 2" xfId="9479" xr:uid="{D98337B0-3CAF-459D-A719-3B0685BD269E}"/>
    <cellStyle name="Valuta 2 7 3" xfId="6020" xr:uid="{F59F53E4-4586-4901-A076-BD60AA491818}"/>
    <cellStyle name="Valuta 2 8" xfId="2822" xr:uid="{330B0F63-B8B4-4456-8077-24F23D9FF268}"/>
    <cellStyle name="Valuta 2 8 2" xfId="3803" xr:uid="{8458E4CB-E36A-4650-983E-118795F51A65}"/>
    <cellStyle name="Valuta 2 9" xfId="7234" xr:uid="{B5E49E80-AB7E-4F23-9F49-13087F71062A}"/>
    <cellStyle name="Valuta 3" xfId="661" xr:uid="{00000000-0005-0000-0000-000021030000}"/>
    <cellStyle name="Valuta 3 10" xfId="2301" xr:uid="{6BCC0BA8-8BCC-4648-9CA2-890EB7970DF4}"/>
    <cellStyle name="Valuta 3 10 2" xfId="6405" xr:uid="{6558913D-C3B3-44F3-9F2F-7AB0AF439015}"/>
    <cellStyle name="Valuta 3 10 2 2" xfId="9863" xr:uid="{3F60175E-EC8E-4245-A43B-3ED7AB9D7028}"/>
    <cellStyle name="Valuta 3 10 3" xfId="9428" xr:uid="{E83A2739-2D87-4CB7-97BA-1EE88AE785B4}"/>
    <cellStyle name="Valuta 3 10 4" xfId="5969" xr:uid="{FE876121-2CB3-45E0-9C9F-046BB4A53112}"/>
    <cellStyle name="Valuta 3 11" xfId="1123" xr:uid="{A2FF11B5-AC09-496E-BA32-FDFBB8E1EE31}"/>
    <cellStyle name="Valuta 3 11 2" xfId="9481" xr:uid="{DA4D9385-402F-49C3-BA75-EBE4B53C8ABB}"/>
    <cellStyle name="Valuta 3 11 3" xfId="6022" xr:uid="{8DEBFEBA-FE3A-4817-B0D7-A564B23DD497}"/>
    <cellStyle name="Valuta 3 12" xfId="2824" xr:uid="{1BBB6CB5-E201-4C7D-A9E4-4A081B0EA58E}"/>
    <cellStyle name="Valuta 3 12 2" xfId="3805" xr:uid="{9E5C7D62-B45E-43A0-81AC-CC896EFD37DE}"/>
    <cellStyle name="Valuta 3 13" xfId="7236" xr:uid="{964D18F7-1417-4EA7-8FDD-49B5624D32BF}"/>
    <cellStyle name="Valuta 3 14" xfId="9913" xr:uid="{756066C3-9111-4EC6-84EC-45DBBB98FA2F}"/>
    <cellStyle name="Valuta 3 15" xfId="10140" xr:uid="{CEB0F985-1510-48BE-AB5F-82C9DED82B4B}"/>
    <cellStyle name="Valuta 3 16" xfId="10198" xr:uid="{1E1FB4D7-B690-45D5-B1F7-AFD25CC7DFF2}"/>
    <cellStyle name="Valuta 3 17" xfId="3064" xr:uid="{BB2C1D4C-7C18-4C6A-B3A0-07D14B1E77E1}"/>
    <cellStyle name="Valuta 3 18" xfId="845" xr:uid="{FF9A013A-D522-4266-9507-D1E14B7F636A}"/>
    <cellStyle name="Valuta 3 2" xfId="662" xr:uid="{00000000-0005-0000-0000-000022030000}"/>
    <cellStyle name="Valuta 3 2 10" xfId="7237" xr:uid="{735BBDFC-275A-4B6A-97F6-C8891542BD70}"/>
    <cellStyle name="Valuta 3 2 11" xfId="9914" xr:uid="{6401DD59-EFE3-4B8D-8B17-CA77EA497AD3}"/>
    <cellStyle name="Valuta 3 2 12" xfId="10141" xr:uid="{00815675-16D6-4FE2-B2A9-A8C9569C8F1B}"/>
    <cellStyle name="Valuta 3 2 13" xfId="10199" xr:uid="{2B99B3F4-5BF9-4846-BD95-765156973C08}"/>
    <cellStyle name="Valuta 3 2 14" xfId="3065" xr:uid="{22230DAA-1729-42DB-8B45-C86F9071104D}"/>
    <cellStyle name="Valuta 3 2 15" xfId="846" xr:uid="{197671BC-F2A7-477B-BB83-871E1191902F}"/>
    <cellStyle name="Valuta 3 2 2" xfId="833" xr:uid="{00000000-0005-0000-0000-000023030000}"/>
    <cellStyle name="Valuta 3 2 2 10" xfId="10146" xr:uid="{7FDAD5C3-4B70-436E-9590-2EF744E0B3C2}"/>
    <cellStyle name="Valuta 3 2 2 11" xfId="10202" xr:uid="{0A814FE3-C7EB-4D7B-B28F-3514C1EBC65C}"/>
    <cellStyle name="Valuta 3 2 2 12" xfId="3220" xr:uid="{6A698FFA-2EB2-4FF2-800A-D35FC544CC17}"/>
    <cellStyle name="Valuta 3 2 2 13" xfId="851" xr:uid="{33DC6ABB-3A6E-4859-803C-CEEE157F5B3F}"/>
    <cellStyle name="Valuta 3 2 2 2" xfId="863" xr:uid="{75D1B919-C20E-4974-B8D3-16CCC8D50E80}"/>
    <cellStyle name="Valuta 3 2 2 2 2" xfId="1117" xr:uid="{9B999E37-A903-478C-98B9-A81551BE6D6F}"/>
    <cellStyle name="Valuta 3 2 2 2 2 2" xfId="2287" xr:uid="{39607D42-9E01-48F7-8B0C-CE66D164AC9D}"/>
    <cellStyle name="Valuta 3 2 2 2 2 2 2" xfId="9896" xr:uid="{AC975D7A-5BC4-4368-B1A4-31E67B15579C}"/>
    <cellStyle name="Valuta 3 2 2 2 2 2 3" xfId="6438" xr:uid="{2D381757-48EC-4792-85C9-05D2B8DCD793}"/>
    <cellStyle name="Valuta 3 2 2 2 2 3" xfId="9465" xr:uid="{F07ADEEF-AAE0-4454-9149-9B222862D5EF}"/>
    <cellStyle name="Valuta 3 2 2 2 2 4" xfId="6006" xr:uid="{03DA061A-F5F4-4BF8-A6B7-297A0398EC1D}"/>
    <cellStyle name="Valuta 3 2 2 2 3" xfId="2742" xr:uid="{F28D72A4-1AD4-4FCF-89A9-B6322EF17D8A}"/>
    <cellStyle name="Valuta 3 2 2 2 3 2" xfId="6418" xr:uid="{4F6B2431-C6A6-4769-89BA-7B9099DFBABC}"/>
    <cellStyle name="Valuta 3 2 2 2 3 2 2" xfId="9876" xr:uid="{E191CF9B-41AC-4B15-AF2B-4B3C29F7A56D}"/>
    <cellStyle name="Valuta 3 2 2 2 3 3" xfId="9445" xr:uid="{A3AD4708-8E93-4478-B192-0FBE178FF4A6}"/>
    <cellStyle name="Valuta 3 2 2 2 3 4" xfId="5986" xr:uid="{15183EE9-42FA-4566-B221-73F80991451E}"/>
    <cellStyle name="Valuta 3 2 2 2 4" xfId="1185" xr:uid="{6E305354-FF2C-495F-8DF9-F19E85B6AFFA}"/>
    <cellStyle name="Valuta 3 2 2 2 4 2" xfId="9553" xr:uid="{036A1435-CB56-4F19-9911-83C20CF44BCD}"/>
    <cellStyle name="Valuta 3 2 2 2 4 3" xfId="6095" xr:uid="{2E098EE2-23A4-4C60-87FD-DD84B746F95E}"/>
    <cellStyle name="Valuta 3 2 2 2 5" xfId="8158" xr:uid="{02543DC8-DDFF-4B30-B4DB-B206E19D1F18}"/>
    <cellStyle name="Valuta 3 2 2 2 6" xfId="9927" xr:uid="{52111912-D51A-4295-A668-9E7C1AA1265A}"/>
    <cellStyle name="Valuta 3 2 2 2 7" xfId="10158" xr:uid="{95F79CF0-CF6F-4BD5-BF13-4E2E8F686D68}"/>
    <cellStyle name="Valuta 3 2 2 2 8" xfId="4699" xr:uid="{579B5CE6-0DDE-4C35-8E74-B3B32082A899}"/>
    <cellStyle name="Valuta 3 2 2 3" xfId="1080" xr:uid="{82992D48-07F8-4E43-8F84-72817F2D6875}"/>
    <cellStyle name="Valuta 3 2 2 3 2" xfId="2296" xr:uid="{066000E9-AF84-4D7C-B023-411087D0F5AB}"/>
    <cellStyle name="Valuta 3 2 2 3 2 2" xfId="6448" xr:uid="{AD73283C-FC25-46FD-B72E-32117FCE4722}"/>
    <cellStyle name="Valuta 3 2 2 3 2 2 2" xfId="9906" xr:uid="{3B4B5F56-7374-43ED-AB68-CEC7833AE5EC}"/>
    <cellStyle name="Valuta 3 2 2 3 2 3" xfId="9475" xr:uid="{F207B625-1AD4-4B45-9856-CDE03CAA33C9}"/>
    <cellStyle name="Valuta 3 2 2 3 2 4" xfId="6016" xr:uid="{FEB254DC-AAC1-4F84-831A-2192EFD1A628}"/>
    <cellStyle name="Valuta 3 2 2 3 3" xfId="6037" xr:uid="{D438C2E9-A662-44E4-AAA3-638A171D478D}"/>
    <cellStyle name="Valuta 3 2 2 3 3 2" xfId="9495" xr:uid="{A1C669A2-9574-436A-B0DD-CA8E0366E95B}"/>
    <cellStyle name="Valuta 3 2 2 3 4" xfId="7920" xr:uid="{3F90BA58-781A-4123-A58A-D42C3DC1F03B}"/>
    <cellStyle name="Valuta 3 2 2 3 5" xfId="10168" xr:uid="{DA4EB549-9DA5-48F5-9C7D-4A689A669442}"/>
    <cellStyle name="Valuta 3 2 2 3 6" xfId="4461" xr:uid="{AC9D7EDE-E1FA-4BF0-AC9A-00CA9B9B1B28}"/>
    <cellStyle name="Valuta 3 2 2 4" xfId="2277" xr:uid="{343769C6-DCEE-47E6-8C37-7CC172D4B855}"/>
    <cellStyle name="Valuta 3 2 2 4 2" xfId="6428" xr:uid="{070F9213-15D3-46AD-B7F9-579741936CB1}"/>
    <cellStyle name="Valuta 3 2 2 4 2 2" xfId="9886" xr:uid="{9A5972D3-B7A3-48D5-8832-A58BEF5E4775}"/>
    <cellStyle name="Valuta 3 2 2 4 3" xfId="9455" xr:uid="{50323B7C-7FB4-44D0-AE55-78D7BB09CDF9}"/>
    <cellStyle name="Valuta 3 2 2 4 4" xfId="5996" xr:uid="{B795357A-30CD-4148-A045-17B2C719609E}"/>
    <cellStyle name="Valuta 3 2 2 5" xfId="2364" xr:uid="{5CAF482A-386A-4240-9BAC-57C6783A9729}"/>
    <cellStyle name="Valuta 3 2 2 5 2" xfId="6409" xr:uid="{F7E22AFA-E1BC-4DEB-B567-D4032DBE1FBF}"/>
    <cellStyle name="Valuta 3 2 2 5 2 2" xfId="9867" xr:uid="{6AFB028F-7BE3-4E62-9325-CC64238F70FB}"/>
    <cellStyle name="Valuta 3 2 2 5 3" xfId="9434" xr:uid="{59202360-320E-45E9-8471-4A28E37DA017}"/>
    <cellStyle name="Valuta 3 2 2 5 4" xfId="5975" xr:uid="{35791E40-2EE4-434A-8B85-C91D22983CAA}"/>
    <cellStyle name="Valuta 3 2 2 6" xfId="1127" xr:uid="{C7A9674D-A81D-48A0-A1D2-50C348B92E24}"/>
    <cellStyle name="Valuta 3 2 2 6 2" xfId="9485" xr:uid="{8C157317-E48E-47B3-9EC8-CCA9906EDA3E}"/>
    <cellStyle name="Valuta 3 2 2 6 3" xfId="6026" xr:uid="{14299703-342A-4E17-BE65-956D6D0DD0E9}"/>
    <cellStyle name="Valuta 3 2 2 7" xfId="2982" xr:uid="{CE112448-916B-4AF9-80FB-1BEC5127501D}"/>
    <cellStyle name="Valuta 3 2 2 7 2" xfId="3933" xr:uid="{099A46FA-A744-45A3-AF1E-BB1DA900F372}"/>
    <cellStyle name="Valuta 3 2 2 8" xfId="7392" xr:uid="{DC94DA16-F520-48F0-8E90-AEF503DCB40A}"/>
    <cellStyle name="Valuta 3 2 2 9" xfId="9917" xr:uid="{D4C92E2A-CF91-4D28-A912-73BBF690FE0B}"/>
    <cellStyle name="Valuta 3 2 3" xfId="834" xr:uid="{00000000-0005-0000-0000-000024030000}"/>
    <cellStyle name="Valuta 3 2 4" xfId="858" xr:uid="{8F226BF7-44C1-422B-9159-F6B5A7343FFA}"/>
    <cellStyle name="Valuta 3 2 4 2" xfId="1112" xr:uid="{C1B3BEE5-7D96-4100-B232-21F6E87AC0AB}"/>
    <cellStyle name="Valuta 3 2 4 2 2" xfId="2284" xr:uid="{BA21D84D-EF64-4522-94DA-BF953CC6C106}"/>
    <cellStyle name="Valuta 3 2 4 2 2 2" xfId="9893" xr:uid="{325F2920-8D57-4986-B0F1-C0812BAA74CB}"/>
    <cellStyle name="Valuta 3 2 4 2 2 3" xfId="6435" xr:uid="{A3094338-5148-405B-8FFF-DC3B3CB5A12A}"/>
    <cellStyle name="Valuta 3 2 4 2 3" xfId="9462" xr:uid="{0C6FCEF6-4A50-4D08-8C2C-EDD0EA4138CD}"/>
    <cellStyle name="Valuta 3 2 4 2 4" xfId="6003" xr:uid="{046486E9-EB35-4448-A9D7-B72EBF696B8D}"/>
    <cellStyle name="Valuta 3 2 4 3" xfId="2361" xr:uid="{66524E0C-BAD5-42DA-A50A-D636239F0471}"/>
    <cellStyle name="Valuta 3 2 4 3 2" xfId="6415" xr:uid="{8695F9E0-9373-43B5-8CA0-37B898AAA351}"/>
    <cellStyle name="Valuta 3 2 4 3 2 2" xfId="9873" xr:uid="{6CB273ED-474C-49E1-8D41-100E8C54B07B}"/>
    <cellStyle name="Valuta 3 2 4 3 3" xfId="9440" xr:uid="{236B0371-78EA-4362-A743-B3AB6FD88791}"/>
    <cellStyle name="Valuta 3 2 4 3 4" xfId="5981" xr:uid="{4C4C4409-23EF-4B72-BDDF-C956EC155CF8}"/>
    <cellStyle name="Valuta 3 2 4 4" xfId="1150" xr:uid="{6240BCDA-1BB6-4FA6-BC5D-76AA84B52C0F}"/>
    <cellStyle name="Valuta 3 2 4 4 2" xfId="9518" xr:uid="{6DCE567B-8980-4765-8E89-4416F2D47F1A}"/>
    <cellStyle name="Valuta 3 2 4 4 3" xfId="6060" xr:uid="{A6A59003-B75C-468C-AB58-C3DE838BF62F}"/>
    <cellStyle name="Valuta 3 2 4 5" xfId="8003" xr:uid="{C6978067-553D-4DF2-B3D1-FFDAD1489FB8}"/>
    <cellStyle name="Valuta 3 2 4 6" xfId="9924" xr:uid="{2EFD1CED-EBD7-498C-B55E-FAEC7E492E0D}"/>
    <cellStyle name="Valuta 3 2 4 7" xfId="10153" xr:uid="{33E89E11-E725-4883-948D-F3FCC947AD67}"/>
    <cellStyle name="Valuta 3 2 4 8" xfId="4544" xr:uid="{38F51DCE-E501-4032-AA97-5ED0680C1FA7}"/>
    <cellStyle name="Valuta 3 2 5" xfId="1033" xr:uid="{CF5CB94D-705A-46E0-9604-B7FCFAE35C3B}"/>
    <cellStyle name="Valuta 3 2 5 2" xfId="2371" xr:uid="{FEABDE89-46F3-448A-A5C4-B62F43DCC800}"/>
    <cellStyle name="Valuta 3 2 5 2 2" xfId="6445" xr:uid="{8C7E53D8-33E6-4C0E-8BD2-3169488C7B6B}"/>
    <cellStyle name="Valuta 3 2 5 2 2 2" xfId="9903" xr:uid="{9EE81114-9279-445C-AD5F-480E226DBAE7}"/>
    <cellStyle name="Valuta 3 2 5 2 3" xfId="9472" xr:uid="{E3877B97-DA32-475B-A6A2-F432DF560ADC}"/>
    <cellStyle name="Valuta 3 2 5 2 4" xfId="6013" xr:uid="{EEAE4683-7E56-4DEA-8244-F6FAF6B0EBE4}"/>
    <cellStyle name="Valuta 3 2 5 3" xfId="2293" xr:uid="{6B571A4F-89A9-4C85-801B-D10976E97C75}"/>
    <cellStyle name="Valuta 3 2 5 3 2" xfId="9492" xr:uid="{9D15D1C5-20D9-4385-81C1-6CB1241E2255}"/>
    <cellStyle name="Valuta 3 2 5 3 3" xfId="6034" xr:uid="{2EC4989E-A9B3-4276-B6C8-5C149A72949A}"/>
    <cellStyle name="Valuta 3 2 5 4" xfId="7917" xr:uid="{FE84CE2D-E77B-4D39-B595-676445FE91ED}"/>
    <cellStyle name="Valuta 3 2 5 5" xfId="10165" xr:uid="{2E444C0C-B92A-4464-891A-DEC6720416B7}"/>
    <cellStyle name="Valuta 3 2 5 6" xfId="4458" xr:uid="{0B2B7951-0E32-4620-8015-534452F72E4E}"/>
    <cellStyle name="Valuta 3 2 6" xfId="2274" xr:uid="{CE6E9569-90E8-4AD7-AB8F-6A9EF7048919}"/>
    <cellStyle name="Valuta 3 2 6 2" xfId="2354" xr:uid="{65B6298E-69E0-4B72-A702-39C90C1DC413}"/>
    <cellStyle name="Valuta 3 2 6 2 2" xfId="9883" xr:uid="{339D3B25-504F-44BB-B4EF-0165BC5FC60C}"/>
    <cellStyle name="Valuta 3 2 6 2 3" xfId="6425" xr:uid="{E5C6B20F-6EEF-4AB4-9A9E-22B7B6C3FFBC}"/>
    <cellStyle name="Valuta 3 2 6 3" xfId="9452" xr:uid="{8C5F78B0-0C3C-42FB-BF29-1A99D780FE47}"/>
    <cellStyle name="Valuta 3 2 6 4" xfId="5993" xr:uid="{D796D6BB-9B74-4878-AFB3-CD4C76E73766}"/>
    <cellStyle name="Valuta 3 2 7" xfId="2302" xr:uid="{A9FB7394-96CA-49AD-8A79-8D4DAA9BC7B4}"/>
    <cellStyle name="Valuta 3 2 7 2" xfId="6406" xr:uid="{8E9636EF-7A38-4A5C-B520-F9F1B5367482}"/>
    <cellStyle name="Valuta 3 2 7 2 2" xfId="9864" xr:uid="{C0498984-A0D4-4F1A-AEA0-964B1A18A7AE}"/>
    <cellStyle name="Valuta 3 2 7 3" xfId="9429" xr:uid="{687AD914-64AE-4111-ACE8-BF21F1BE359F}"/>
    <cellStyle name="Valuta 3 2 7 4" xfId="5970" xr:uid="{D8F028D7-B42A-4F2C-B7C7-12B438A68064}"/>
    <cellStyle name="Valuta 3 2 8" xfId="1124" xr:uid="{DB358281-1EDA-477E-828E-910EFA7B7F8D}"/>
    <cellStyle name="Valuta 3 2 8 2" xfId="9482" xr:uid="{8C1A1E20-72A8-4D03-B3A5-8D6ADBA8FBD6}"/>
    <cellStyle name="Valuta 3 2 8 3" xfId="6023" xr:uid="{7D8F389F-CA78-46B0-A155-EB355E7CF19D}"/>
    <cellStyle name="Valuta 3 2 9" xfId="2825" xr:uid="{69364F41-040B-4653-A4F1-8B132B48DF3E}"/>
    <cellStyle name="Valuta 3 2 9 2" xfId="3806" xr:uid="{F5BC4371-0753-4CFE-80A9-4A311DF4F8B7}"/>
    <cellStyle name="Valuta 3 3" xfId="663" xr:uid="{00000000-0005-0000-0000-000025030000}"/>
    <cellStyle name="Valuta 3 3 10" xfId="10142" xr:uid="{EDB7F877-37DD-4E45-9246-DFC610648C66}"/>
    <cellStyle name="Valuta 3 3 11" xfId="10200" xr:uid="{512AB5CF-65D2-48F7-83DA-2619EF9DBD35}"/>
    <cellStyle name="Valuta 3 3 12" xfId="3066" xr:uid="{90555E8F-F9A7-4D21-ADD3-67348AC481C4}"/>
    <cellStyle name="Valuta 3 3 13" xfId="847" xr:uid="{A1A80CD4-EC02-4243-9640-B5C15CB90980}"/>
    <cellStyle name="Valuta 3 3 2" xfId="859" xr:uid="{39660CBF-6F1E-4AA2-9C60-7E2611AD6DC8}"/>
    <cellStyle name="Valuta 3 3 2 2" xfId="1113" xr:uid="{2D247CD6-7D81-474F-9F8C-72EA0E1C9A8F}"/>
    <cellStyle name="Valuta 3 3 2 2 2" xfId="2285" xr:uid="{E3B02C64-5EFA-40BF-AD7D-205457532BF1}"/>
    <cellStyle name="Valuta 3 3 2 2 2 2" xfId="9894" xr:uid="{572ABEF8-B1E0-4CAF-B422-6E5F01223863}"/>
    <cellStyle name="Valuta 3 3 2 2 2 3" xfId="6436" xr:uid="{869D603B-DBAE-4335-B553-A0E1A1A2FA7B}"/>
    <cellStyle name="Valuta 3 3 2 2 3" xfId="9463" xr:uid="{0DCA0C15-A0B8-4161-B757-D66C5807F07C}"/>
    <cellStyle name="Valuta 3 3 2 2 4" xfId="6004" xr:uid="{6180D305-C774-4A48-A48F-3FBFDE84E28C}"/>
    <cellStyle name="Valuta 3 3 2 3" xfId="2362" xr:uid="{D68D9BED-EEF2-4B43-BA3F-369529EE3F52}"/>
    <cellStyle name="Valuta 3 3 2 3 2" xfId="6416" xr:uid="{20A054C3-D307-4345-96D3-D92C6C45CC2F}"/>
    <cellStyle name="Valuta 3 3 2 3 2 2" xfId="9874" xr:uid="{C9F8775E-3F18-4CBD-A3A4-1EC9F05BC945}"/>
    <cellStyle name="Valuta 3 3 2 3 3" xfId="9441" xr:uid="{BE2D6447-0C21-46EB-9507-0B2C05ED7CDD}"/>
    <cellStyle name="Valuta 3 3 2 3 4" xfId="5982" xr:uid="{2E3A373E-C5DE-4711-8EF1-992A34B598EE}"/>
    <cellStyle name="Valuta 3 3 2 4" xfId="1151" xr:uid="{FEAE5223-9413-4A1D-8C7D-DAFAD7BBEB3F}"/>
    <cellStyle name="Valuta 3 3 2 4 2" xfId="9519" xr:uid="{BE3BC464-9B23-4E97-8351-1C5E60708C4F}"/>
    <cellStyle name="Valuta 3 3 2 4 3" xfId="6061" xr:uid="{0FBE9FCA-F1F7-4CDB-847E-A7A96BD51747}"/>
    <cellStyle name="Valuta 3 3 2 5" xfId="8004" xr:uid="{2DB54AEF-DDAB-4CAA-AD26-67B29EAE7727}"/>
    <cellStyle name="Valuta 3 3 2 6" xfId="9925" xr:uid="{028971B1-5A06-4FBE-9FE7-4E1E8CE35C16}"/>
    <cellStyle name="Valuta 3 3 2 7" xfId="10154" xr:uid="{54FCEDF3-6C25-4F6F-B155-FC3FBC342BFF}"/>
    <cellStyle name="Valuta 3 3 2 8" xfId="4545" xr:uid="{6E4AD44C-FE1D-418E-884D-25AE55354B03}"/>
    <cellStyle name="Valuta 3 3 3" xfId="1034" xr:uid="{0428AB0D-AE01-423A-B27C-D0BFE33CF1C3}"/>
    <cellStyle name="Valuta 3 3 3 2" xfId="2372" xr:uid="{FC32A042-6BC0-42D1-A0F6-F9AD1C5B2D11}"/>
    <cellStyle name="Valuta 3 3 3 2 2" xfId="6446" xr:uid="{580D256E-C3A6-4237-92C1-C0377AB2B628}"/>
    <cellStyle name="Valuta 3 3 3 2 2 2" xfId="9904" xr:uid="{00F959D5-222C-441F-848F-9477D1E5CC35}"/>
    <cellStyle name="Valuta 3 3 3 2 3" xfId="9473" xr:uid="{6D76AE67-5A42-4688-BF9F-06178502FDA1}"/>
    <cellStyle name="Valuta 3 3 3 2 4" xfId="6014" xr:uid="{F7D4ED60-2F4E-44B4-81D0-DBAA3A48D228}"/>
    <cellStyle name="Valuta 3 3 3 3" xfId="2294" xr:uid="{B082A396-C929-4360-B0DF-5C387F5113DE}"/>
    <cellStyle name="Valuta 3 3 3 3 2" xfId="9493" xr:uid="{97B5830B-F926-4E69-804E-C07318CE7530}"/>
    <cellStyle name="Valuta 3 3 3 3 3" xfId="6035" xr:uid="{EA7CDCD4-7591-49FD-A056-515995A2A31C}"/>
    <cellStyle name="Valuta 3 3 3 4" xfId="7918" xr:uid="{1100AE23-7F8F-4443-9822-BFBE90B587B0}"/>
    <cellStyle name="Valuta 3 3 3 5" xfId="10166" xr:uid="{3C4774CA-0E21-4972-A9B6-619DD6B4D077}"/>
    <cellStyle name="Valuta 3 3 3 6" xfId="4459" xr:uid="{6C5B358E-4AD7-4E6A-A1E0-6F8D0B1C85A7}"/>
    <cellStyle name="Valuta 3 3 4" xfId="2275" xr:uid="{AF33F9FA-D88E-4F89-941E-059A0890E784}"/>
    <cellStyle name="Valuta 3 3 4 2" xfId="2355" xr:uid="{39F2B435-3B25-44C3-885D-2146D0D0CCDC}"/>
    <cellStyle name="Valuta 3 3 4 2 2" xfId="9884" xr:uid="{6E731338-7640-458B-81ED-9AF1BD447933}"/>
    <cellStyle name="Valuta 3 3 4 2 3" xfId="6426" xr:uid="{8A9C81F7-B580-4A92-BE0A-583E6EE7D1C5}"/>
    <cellStyle name="Valuta 3 3 4 3" xfId="9453" xr:uid="{2DCAF1C4-4608-4F04-9129-DCDEE5E1401B}"/>
    <cellStyle name="Valuta 3 3 4 4" xfId="5994" xr:uid="{EA8284B1-8B0D-45B9-973D-516F563D0D72}"/>
    <cellStyle name="Valuta 3 3 5" xfId="2303" xr:uid="{5F1F4479-ABC6-4B81-8021-805E758A7437}"/>
    <cellStyle name="Valuta 3 3 5 2" xfId="6407" xr:uid="{D6B5830B-3F2B-4D93-BE48-7D9BA07F8E83}"/>
    <cellStyle name="Valuta 3 3 5 2 2" xfId="9865" xr:uid="{05BEC19B-6C9B-4C29-9C30-79DCEF69F83B}"/>
    <cellStyle name="Valuta 3 3 5 3" xfId="9430" xr:uid="{345B7427-705C-4BFD-A0D4-8BA4494ADAC0}"/>
    <cellStyle name="Valuta 3 3 5 4" xfId="5971" xr:uid="{2808E63B-25A4-4A62-BA70-1DBDC66EE748}"/>
    <cellStyle name="Valuta 3 3 6" xfId="1125" xr:uid="{A0E39F65-6CE2-408D-9475-777572C2FE10}"/>
    <cellStyle name="Valuta 3 3 6 2" xfId="9483" xr:uid="{B467FDBB-BD76-49F3-9E0D-D26993194054}"/>
    <cellStyle name="Valuta 3 3 6 3" xfId="6024" xr:uid="{8F2BFCDA-28B1-4DBE-B473-144B2106813C}"/>
    <cellStyle name="Valuta 3 3 7" xfId="2826" xr:uid="{59CFF075-F54A-4339-9F3F-4C04375AD9C4}"/>
    <cellStyle name="Valuta 3 3 7 2" xfId="3807" xr:uid="{ECBC62B9-06F8-4204-80BB-5EE9DE90C4E6}"/>
    <cellStyle name="Valuta 3 3 8" xfId="7238" xr:uid="{A25A37D9-7096-4C0A-A986-A61E289C1172}"/>
    <cellStyle name="Valuta 3 3 9" xfId="9915" xr:uid="{1B1BDC03-4149-4EB9-80CE-629B34FFBD8C}"/>
    <cellStyle name="Valuta 3 4" xfId="835" xr:uid="{00000000-0005-0000-0000-000026030000}"/>
    <cellStyle name="Valuta 3 4 10" xfId="10147" xr:uid="{B58D2964-81E3-489D-95C4-F53820D9EBEF}"/>
    <cellStyle name="Valuta 3 4 11" xfId="10203" xr:uid="{59A7D9CB-EAAA-4E96-9797-B02485CD433E}"/>
    <cellStyle name="Valuta 3 4 12" xfId="3221" xr:uid="{FB69A4CE-0FE6-4883-BE74-F236CDB98173}"/>
    <cellStyle name="Valuta 3 4 13" xfId="852" xr:uid="{5EBF0776-6C54-43F7-810A-A2B9484795AD}"/>
    <cellStyle name="Valuta 3 4 2" xfId="864" xr:uid="{BAB6BA94-AD6C-43B5-A3C2-4C5E3A90E0B6}"/>
    <cellStyle name="Valuta 3 4 2 2" xfId="1118" xr:uid="{F1EE39B2-F935-4BF8-BF2E-C06FDE95F369}"/>
    <cellStyle name="Valuta 3 4 2 2 2" xfId="2288" xr:uid="{04CB96B9-C808-4FF3-8F84-34E2AEE3B9BD}"/>
    <cellStyle name="Valuta 3 4 2 2 2 2" xfId="9897" xr:uid="{001ABF1B-C8E4-4088-BDAA-8C217BFF03F6}"/>
    <cellStyle name="Valuta 3 4 2 2 2 3" xfId="6439" xr:uid="{ECF48137-9238-4A83-8688-BABF34F01C62}"/>
    <cellStyle name="Valuta 3 4 2 2 3" xfId="9466" xr:uid="{6FD8F09E-FB93-4D3E-9CDF-EC9B2807A0D4}"/>
    <cellStyle name="Valuta 3 4 2 2 4" xfId="6007" xr:uid="{EB4205FA-0AAD-4DEA-83E1-5F534CF04092}"/>
    <cellStyle name="Valuta 3 4 2 3" xfId="2743" xr:uid="{A637CC26-BC08-475C-A0F0-E4EE979EFA73}"/>
    <cellStyle name="Valuta 3 4 2 3 2" xfId="6419" xr:uid="{827886F9-FF7A-4AE6-BB21-A68FC7ED3C4D}"/>
    <cellStyle name="Valuta 3 4 2 3 2 2" xfId="9877" xr:uid="{85CD020A-A6B2-4280-A9EF-F166D13093ED}"/>
    <cellStyle name="Valuta 3 4 2 3 3" xfId="9446" xr:uid="{A9FA0B72-785C-48FB-AE6C-B24E07168CCC}"/>
    <cellStyle name="Valuta 3 4 2 3 4" xfId="5987" xr:uid="{DA50A3E4-E549-499D-85A4-B9902E4B4AFF}"/>
    <cellStyle name="Valuta 3 4 2 4" xfId="1186" xr:uid="{25E931C5-E654-48AB-A389-1FE5BC72CA76}"/>
    <cellStyle name="Valuta 3 4 2 4 2" xfId="9554" xr:uid="{F496EA6C-A328-43BD-93BB-E3C1EB7D7993}"/>
    <cellStyle name="Valuta 3 4 2 4 3" xfId="6096" xr:uid="{7E5F1A1D-E0F1-4FBB-8C16-34FA8EB619ED}"/>
    <cellStyle name="Valuta 3 4 2 5" xfId="8159" xr:uid="{313F5903-B0DC-460E-9076-24C43CE4EA3A}"/>
    <cellStyle name="Valuta 3 4 2 6" xfId="9928" xr:uid="{7663A78C-B634-4665-A285-19FFA8933C88}"/>
    <cellStyle name="Valuta 3 4 2 7" xfId="10159" xr:uid="{3B99D81F-5A1C-4646-844D-AAD20A735CB4}"/>
    <cellStyle name="Valuta 3 4 2 8" xfId="4700" xr:uid="{62938B29-93B2-4255-9539-9024ADD104AD}"/>
    <cellStyle name="Valuta 3 4 3" xfId="1082" xr:uid="{623DF0DC-957B-4B3F-8B0E-9FE709B175EA}"/>
    <cellStyle name="Valuta 3 4 3 2" xfId="2297" xr:uid="{B04C6117-B1AA-4E9A-ABBF-F43187A62B09}"/>
    <cellStyle name="Valuta 3 4 3 2 2" xfId="6449" xr:uid="{AB9797FA-D6BE-40A5-BB15-5EA31382FAE3}"/>
    <cellStyle name="Valuta 3 4 3 2 2 2" xfId="9907" xr:uid="{98A06AAA-099A-4ABB-8431-60BF81C86A83}"/>
    <cellStyle name="Valuta 3 4 3 2 3" xfId="9476" xr:uid="{E86B5651-7BC7-436E-B006-7CEAACA04A28}"/>
    <cellStyle name="Valuta 3 4 3 2 4" xfId="6017" xr:uid="{BF777703-C17E-4EA4-871F-467D4A7503DF}"/>
    <cellStyle name="Valuta 3 4 3 3" xfId="6038" xr:uid="{D2F3B513-2AFC-443B-9649-68010C3AE19D}"/>
    <cellStyle name="Valuta 3 4 3 3 2" xfId="9496" xr:uid="{FCC5E441-06B8-4DE7-A85A-5DA863515A80}"/>
    <cellStyle name="Valuta 3 4 3 4" xfId="7921" xr:uid="{CB3EE9D8-D6F0-4712-9C24-0BF9B032D22E}"/>
    <cellStyle name="Valuta 3 4 3 5" xfId="10169" xr:uid="{CE26E886-98F4-44B0-A93B-733674060F5A}"/>
    <cellStyle name="Valuta 3 4 3 6" xfId="4462" xr:uid="{8963A76A-E967-481F-9E6F-0B7BED7363AD}"/>
    <cellStyle name="Valuta 3 4 4" xfId="2278" xr:uid="{A327C839-8935-4713-BA7A-688FF2F1E8F0}"/>
    <cellStyle name="Valuta 3 4 4 2" xfId="6429" xr:uid="{310D4BE8-49D6-4CC9-838C-437D52FFA969}"/>
    <cellStyle name="Valuta 3 4 4 2 2" xfId="9887" xr:uid="{CE0D7AE5-7B5C-4C6B-B290-4D7B6B2DEE19}"/>
    <cellStyle name="Valuta 3 4 4 3" xfId="9456" xr:uid="{4F77B83C-807A-49EA-9D4E-8CDF7E70E51C}"/>
    <cellStyle name="Valuta 3 4 4 4" xfId="5997" xr:uid="{1C42DAC9-C786-414B-802F-4DFD2526EA34}"/>
    <cellStyle name="Valuta 3 4 5" xfId="2365" xr:uid="{DAD953AE-59B0-4AF2-BE6F-C4D581DDFD8D}"/>
    <cellStyle name="Valuta 3 4 5 2" xfId="6410" xr:uid="{A5EF8930-C1DB-487C-AE54-D63B3D4A3FCD}"/>
    <cellStyle name="Valuta 3 4 5 2 2" xfId="9868" xr:uid="{02A639B0-543C-44A8-9CB2-750E336AE8D0}"/>
    <cellStyle name="Valuta 3 4 5 3" xfId="9435" xr:uid="{588D2262-8388-404E-A227-4FE965D7F853}"/>
    <cellStyle name="Valuta 3 4 5 4" xfId="5976" xr:uid="{C361DAC1-BEC6-4C27-986C-676AFB2458FA}"/>
    <cellStyle name="Valuta 3 4 6" xfId="1128" xr:uid="{3BA219E2-2A1B-4223-B3B7-81915CD72C6E}"/>
    <cellStyle name="Valuta 3 4 6 2" xfId="9486" xr:uid="{8CFC175C-8FCD-4AC4-8711-2FBD821C2443}"/>
    <cellStyle name="Valuta 3 4 6 3" xfId="6027" xr:uid="{AD90F64D-5325-4F78-8400-C054AEA07F7E}"/>
    <cellStyle name="Valuta 3 4 7" xfId="2983" xr:uid="{79211DF0-5F77-42C9-B204-A81BBF7C2DAE}"/>
    <cellStyle name="Valuta 3 4 7 2" xfId="3934" xr:uid="{D97DFC5A-574D-473F-A500-C8731994A08C}"/>
    <cellStyle name="Valuta 3 4 8" xfId="7393" xr:uid="{0E8BC370-78C9-44C3-89D4-82534A47C5A1}"/>
    <cellStyle name="Valuta 3 4 9" xfId="9918" xr:uid="{F968923E-4928-487C-8D97-B0DFE302ED8F}"/>
    <cellStyle name="Valuta 3 5" xfId="836" xr:uid="{00000000-0005-0000-0000-000027030000}"/>
    <cellStyle name="Valuta 3 6" xfId="840" xr:uid="{00000000-0005-0000-0000-000028030000}"/>
    <cellStyle name="Valuta 3 6 10" xfId="10149" xr:uid="{C3F8AE12-705B-4F77-99D6-C2D20804F68F}"/>
    <cellStyle name="Valuta 3 6 11" xfId="10449" xr:uid="{F10833AE-71CA-4417-A89C-0DC5F3DBE811}"/>
    <cellStyle name="Valuta 3 6 12" xfId="3603" xr:uid="{4642A26D-5A75-4A0C-8D69-1CF6D186E2C4}"/>
    <cellStyle name="Valuta 3 6 13" xfId="854" xr:uid="{3796EFD3-7917-4420-92C7-504D3E357EA1}"/>
    <cellStyle name="Valuta 3 6 2" xfId="866" xr:uid="{F60FE859-BD5D-4FD9-8426-D52E5145A366}"/>
    <cellStyle name="Valuta 3 6 2 2" xfId="1120" xr:uid="{C914AE7C-9FB6-403E-809F-A5C3D1296F0B}"/>
    <cellStyle name="Valuta 3 6 2 2 2" xfId="2745" xr:uid="{66C6F218-3553-41D2-AAF7-3A970CE28539}"/>
    <cellStyle name="Valuta 3 6 2 2 2 2" xfId="9899" xr:uid="{BE12D962-99DF-4F0B-8E52-73CEC40178B1}"/>
    <cellStyle name="Valuta 3 6 2 2 2 3" xfId="6441" xr:uid="{E800CA53-0B0E-43CC-9401-1581B1B3F9D1}"/>
    <cellStyle name="Valuta 3 6 2 2 3" xfId="9468" xr:uid="{246BAEF6-963F-4849-8F20-B29346E38B37}"/>
    <cellStyle name="Valuta 3 6 2 2 4" xfId="6009" xr:uid="{F66E0B92-A5FA-4532-9B06-015CDC4DF11C}"/>
    <cellStyle name="Valuta 3 6 2 3" xfId="2132" xr:uid="{5B87BF17-BB9E-4500-82E6-98C79B49F6D8}"/>
    <cellStyle name="Valuta 3 6 2 3 2" xfId="9636" xr:uid="{0C467C02-4190-4599-BBC6-B7428C77164C}"/>
    <cellStyle name="Valuta 3 6 2 3 3" xfId="6178" xr:uid="{34D92223-A4BB-432C-81FA-CEE833F5060A}"/>
    <cellStyle name="Valuta 3 6 2 4" xfId="8541" xr:uid="{7D61EEE5-F316-4C93-B923-686840570292}"/>
    <cellStyle name="Valuta 3 6 2 5" xfId="9930" xr:uid="{23698D7C-AC9B-4675-8C68-D25E3000D027}"/>
    <cellStyle name="Valuta 3 6 2 6" xfId="10161" xr:uid="{EEA73546-BB7D-4119-AC83-6FD31D3BF0DD}"/>
    <cellStyle name="Valuta 3 6 2 7" xfId="5082" xr:uid="{2BC87C5B-18FD-4224-9630-584EBE971412}"/>
    <cellStyle name="Valuta 3 6 3" xfId="1086" xr:uid="{ACE9C38C-2875-471B-856F-C8D25C9756DC}"/>
    <cellStyle name="Valuta 3 6 3 2" xfId="1477" xr:uid="{0BE73F06-DD9B-4155-B59D-51889DA0D0A9}"/>
    <cellStyle name="Valuta 3 6 3 2 2" xfId="6451" xr:uid="{67D97103-2611-48A3-AB13-9B01E5C15BED}"/>
    <cellStyle name="Valuta 3 6 3 2 2 2" xfId="9909" xr:uid="{59C39EC5-2B2E-471F-AFBD-F5418D75EDF8}"/>
    <cellStyle name="Valuta 3 6 3 2 3" xfId="9478" xr:uid="{63E39370-4EB3-474B-A810-51FE6266646B}"/>
    <cellStyle name="Valuta 3 6 3 2 4" xfId="6019" xr:uid="{1FA61445-C3D3-4F99-B112-958FA0FB2465}"/>
    <cellStyle name="Valuta 3 6 3 3" xfId="6040" xr:uid="{FF765160-500F-4985-8FC1-089E6477B0D4}"/>
    <cellStyle name="Valuta 3 6 3 3 2" xfId="9498" xr:uid="{03038B11-0597-4E1C-AA47-60DD0C2AF5BA}"/>
    <cellStyle name="Valuta 3 6 3 4" xfId="7923" xr:uid="{FB32D80C-423A-4F42-8325-62BF727F7184}"/>
    <cellStyle name="Valuta 3 6 3 5" xfId="10171" xr:uid="{242B087B-A746-4F51-A25E-F4F4C684D516}"/>
    <cellStyle name="Valuta 3 6 3 6" xfId="4464" xr:uid="{8C55ADEF-A024-4376-9CA2-B035D4AF8485}"/>
    <cellStyle name="Valuta 3 6 4" xfId="2280" xr:uid="{159FDD76-1F79-4878-B662-DE224D0CF959}"/>
    <cellStyle name="Valuta 3 6 4 2" xfId="6431" xr:uid="{135DBF81-545A-48D1-BBCA-C666C1E75999}"/>
    <cellStyle name="Valuta 3 6 4 2 2" xfId="9889" xr:uid="{D4AC4A72-BE6E-44C7-8090-638DB4E14618}"/>
    <cellStyle name="Valuta 3 6 4 3" xfId="9458" xr:uid="{957F51B0-4C0E-4FC8-92AF-C95B444FAA0A}"/>
    <cellStyle name="Valuta 3 6 4 4" xfId="5999" xr:uid="{8FF68999-2F64-4F81-B399-B282BFA470FE}"/>
    <cellStyle name="Valuta 3 6 5" xfId="2367" xr:uid="{2F40048B-7EC8-4288-B589-E98AA2A26418}"/>
    <cellStyle name="Valuta 3 6 5 2" xfId="6421" xr:uid="{E9F0141D-69E5-4CE3-9A7E-6533284BBD3F}"/>
    <cellStyle name="Valuta 3 6 5 2 2" xfId="9879" xr:uid="{A883849B-0AFF-4EEB-9F1E-90E8D0CC9728}"/>
    <cellStyle name="Valuta 3 6 5 3" xfId="9448" xr:uid="{D9FD4B89-EE5D-42AF-AFF6-ABEA6BBDD8AB}"/>
    <cellStyle name="Valuta 3 6 5 4" xfId="5989" xr:uid="{36FE5733-24BB-48CB-8803-8B41EB9A276B}"/>
    <cellStyle name="Valuta 3 6 6" xfId="1130" xr:uid="{E301BD60-5378-43BF-A559-B2C276D6A97B}"/>
    <cellStyle name="Valuta 3 6 6 2" xfId="9488" xr:uid="{7AFDD9A5-0270-426F-B9A7-8C8285FC5D2D}"/>
    <cellStyle name="Valuta 3 6 6 3" xfId="6030" xr:uid="{FD0497E9-9822-4C5D-A497-BF3DF2805AEF}"/>
    <cellStyle name="Valuta 3 6 7" xfId="2985" xr:uid="{A7C91C77-701B-43E7-9361-A55AD3A273EA}"/>
    <cellStyle name="Valuta 3 6 7 2" xfId="4316" xr:uid="{F952DAEA-348A-4877-9737-E5ACDAE37969}"/>
    <cellStyle name="Valuta 3 6 8" xfId="7775" xr:uid="{BFF46566-1DAD-4C3C-8AD3-10D29C2557E0}"/>
    <cellStyle name="Valuta 3 6 9" xfId="9920" xr:uid="{4DB51215-45F3-48E1-A14F-155DF4AA72B7}"/>
    <cellStyle name="Valuta 3 7" xfId="857" xr:uid="{A0D7D2DF-4A20-4AAA-8B4C-A8E1A3C27E27}"/>
    <cellStyle name="Valuta 3 7 2" xfId="1111" xr:uid="{23CC1CAD-963B-4357-86A8-531D4CE7B403}"/>
    <cellStyle name="Valuta 3 7 2 2" xfId="2283" xr:uid="{80C6ABA5-CE56-4B1C-A61E-0C787101B92F}"/>
    <cellStyle name="Valuta 3 7 2 2 2" xfId="9892" xr:uid="{212F1FBB-7AED-41D3-8775-0EC4A8E1A462}"/>
    <cellStyle name="Valuta 3 7 2 2 3" xfId="6434" xr:uid="{FD1AA1D2-3EA5-4F8A-A04C-79486E5E32E8}"/>
    <cellStyle name="Valuta 3 7 2 3" xfId="9461" xr:uid="{FB4B1048-59DB-4DC4-97C3-FD4DF8D851DC}"/>
    <cellStyle name="Valuta 3 7 2 4" xfId="6002" xr:uid="{8C215CA0-D0EC-4FE9-B4E6-FB9DF93E76D9}"/>
    <cellStyle name="Valuta 3 7 3" xfId="2360" xr:uid="{B6A00B79-2C33-4854-A9F0-C01327F68BD1}"/>
    <cellStyle name="Valuta 3 7 3 2" xfId="6414" xr:uid="{3E3CB028-FAB2-4F5C-BB99-31F7087613D3}"/>
    <cellStyle name="Valuta 3 7 3 2 2" xfId="9872" xr:uid="{0555665F-A5E3-460F-86E7-6C22D789587C}"/>
    <cellStyle name="Valuta 3 7 3 3" xfId="9439" xr:uid="{2E4880DA-7D5F-4442-AC8A-58BFB181C1F4}"/>
    <cellStyle name="Valuta 3 7 3 4" xfId="5980" xr:uid="{C056D20B-1DE0-4AC0-AF45-D4E5F8675062}"/>
    <cellStyle name="Valuta 3 7 4" xfId="1149" xr:uid="{0EC9E98B-86B7-4F79-AD70-5C2701646BCA}"/>
    <cellStyle name="Valuta 3 7 4 2" xfId="9517" xr:uid="{4BEC7535-5337-4D47-A8BC-94DA38B6FAF1}"/>
    <cellStyle name="Valuta 3 7 4 3" xfId="6059" xr:uid="{564FDBA6-1CBC-4501-A328-15CF74FA587F}"/>
    <cellStyle name="Valuta 3 7 5" xfId="8002" xr:uid="{7B1E38A3-A6F6-4F67-987D-527A85449DBA}"/>
    <cellStyle name="Valuta 3 7 6" xfId="9923" xr:uid="{AE6930CF-666B-4A4E-9C8D-179000D443B4}"/>
    <cellStyle name="Valuta 3 7 7" xfId="10152" xr:uid="{09D13761-9A00-4440-AEC1-81186A95DFDF}"/>
    <cellStyle name="Valuta 3 7 8" xfId="4543" xr:uid="{D1C037F9-6C3D-4FB8-B37E-B967C811D1AD}"/>
    <cellStyle name="Valuta 3 8" xfId="1032" xr:uid="{E5880B5D-70D0-4A6E-82F6-41B86894509F}"/>
    <cellStyle name="Valuta 3 8 2" xfId="2370" xr:uid="{7B8D4A67-8FC2-4F0A-B10C-F3CDC62C86C8}"/>
    <cellStyle name="Valuta 3 8 2 2" xfId="6444" xr:uid="{6CA82B40-9F17-4DC9-8F28-0B7B3ADB03DD}"/>
    <cellStyle name="Valuta 3 8 2 2 2" xfId="9902" xr:uid="{86503A29-288D-4710-878B-4C004DA6473B}"/>
    <cellStyle name="Valuta 3 8 2 3" xfId="9471" xr:uid="{0E9672A7-2FDA-4F7C-8658-A62AB55DBC4E}"/>
    <cellStyle name="Valuta 3 8 2 4" xfId="6012" xr:uid="{7B06F01C-4242-4F0A-9AC8-785E62BA0B1B}"/>
    <cellStyle name="Valuta 3 8 3" xfId="2292" xr:uid="{7DF68B48-E190-4CC7-8BC3-B4C53334E339}"/>
    <cellStyle name="Valuta 3 8 3 2" xfId="9491" xr:uid="{61491CF0-6FC7-489F-B817-C4AAA1831FBD}"/>
    <cellStyle name="Valuta 3 8 3 3" xfId="6033" xr:uid="{5037B0C6-E814-4F45-BDF6-4F2882E74616}"/>
    <cellStyle name="Valuta 3 8 4" xfId="7916" xr:uid="{2012E7EA-F705-42A4-B247-98D51735C114}"/>
    <cellStyle name="Valuta 3 8 5" xfId="10164" xr:uid="{E21FE1A5-ED3C-49D2-B1FB-FED9EDC69998}"/>
    <cellStyle name="Valuta 3 8 6" xfId="4457" xr:uid="{BCBDCF73-1E11-44FD-AC49-2C9B3DB3C0B9}"/>
    <cellStyle name="Valuta 3 9" xfId="2273" xr:uid="{CD6F7387-0891-494F-8867-F5946473C2D5}"/>
    <cellStyle name="Valuta 3 9 2" xfId="2353" xr:uid="{CE98D3F0-526C-4CE1-B00C-FB148CF29C01}"/>
    <cellStyle name="Valuta 3 9 2 2" xfId="9882" xr:uid="{F8F9E5B1-0B62-4469-A8E6-A1320AEDE3DB}"/>
    <cellStyle name="Valuta 3 9 2 3" xfId="6424" xr:uid="{25DE6138-FB49-4B79-82B7-C7536419F629}"/>
    <cellStyle name="Valuta 3 9 3" xfId="9451" xr:uid="{BBE8841D-5A55-4BB1-923C-AD6A3B4EBDBC}"/>
    <cellStyle name="Valuta 3 9 4" xfId="5992" xr:uid="{1190E2AF-A439-49DD-9DF8-8F8167343181}"/>
    <cellStyle name="Valuta 4" xfId="664" xr:uid="{00000000-0005-0000-0000-000029030000}"/>
    <cellStyle name="Valuta 4 10" xfId="7239" xr:uid="{4874F700-55F7-45B4-BDA9-BEC0149DC731}"/>
    <cellStyle name="Valuta 4 11" xfId="9916" xr:uid="{E8E37307-143B-465A-8516-7678E29F9A36}"/>
    <cellStyle name="Valuta 4 12" xfId="10143" xr:uid="{7FC551D9-C0F1-462C-94AF-EC00455A21A8}"/>
    <cellStyle name="Valuta 4 13" xfId="10201" xr:uid="{107121BD-D1D0-4406-B937-308677FCE9E4}"/>
    <cellStyle name="Valuta 4 14" xfId="3067" xr:uid="{6BF865C2-C3AD-4728-9C97-222D07A69FD3}"/>
    <cellStyle name="Valuta 4 15" xfId="848" xr:uid="{D3F54510-F399-44B7-B3AC-0DEAB98554FC}"/>
    <cellStyle name="Valuta 4 2" xfId="837" xr:uid="{00000000-0005-0000-0000-00002A030000}"/>
    <cellStyle name="Valuta 4 2 10" xfId="10148" xr:uid="{B9A7AD9A-4797-43C9-8C06-AB0FFB166156}"/>
    <cellStyle name="Valuta 4 2 11" xfId="10204" xr:uid="{3DAB69C1-ADCA-4D70-811A-ABAC07480452}"/>
    <cellStyle name="Valuta 4 2 12" xfId="3222" xr:uid="{4BE0575E-9D15-44B8-8C85-42FEED39019E}"/>
    <cellStyle name="Valuta 4 2 13" xfId="853" xr:uid="{96476725-EF15-45B7-BAC9-95B729CF6095}"/>
    <cellStyle name="Valuta 4 2 2" xfId="865" xr:uid="{651138D2-46E8-44F3-A4A0-860E94F9CC36}"/>
    <cellStyle name="Valuta 4 2 2 2" xfId="1119" xr:uid="{387D00FC-F90E-4099-B3EF-ED5C09D8FDE9}"/>
    <cellStyle name="Valuta 4 2 2 2 2" xfId="2289" xr:uid="{0C07C2F6-FC0D-45FD-8C28-66229E7E85E3}"/>
    <cellStyle name="Valuta 4 2 2 2 2 2" xfId="9898" xr:uid="{84301444-8642-4F97-8F41-3326E16610DF}"/>
    <cellStyle name="Valuta 4 2 2 2 2 3" xfId="6440" xr:uid="{EFECF932-A41B-4ECF-A3A8-94B7553C6840}"/>
    <cellStyle name="Valuta 4 2 2 2 3" xfId="9467" xr:uid="{2331D036-79CC-42FC-9042-16367163A0DE}"/>
    <cellStyle name="Valuta 4 2 2 2 4" xfId="6008" xr:uid="{074C61A5-94C5-4B64-9DCB-D505AFA192FE}"/>
    <cellStyle name="Valuta 4 2 2 3" xfId="2744" xr:uid="{98F93457-80A1-4D36-A09B-03077295F7C8}"/>
    <cellStyle name="Valuta 4 2 2 3 2" xfId="6420" xr:uid="{8283BD3A-C599-428A-9FB5-542CDA615B52}"/>
    <cellStyle name="Valuta 4 2 2 3 2 2" xfId="9878" xr:uid="{90A7CCDA-ABBD-49E3-80C8-CC28C4D43713}"/>
    <cellStyle name="Valuta 4 2 2 3 3" xfId="9447" xr:uid="{B95B7932-02A1-400B-9C28-FBCD80168E6E}"/>
    <cellStyle name="Valuta 4 2 2 3 4" xfId="5988" xr:uid="{4A0A7466-15B7-48B5-AF09-39400B9F84BF}"/>
    <cellStyle name="Valuta 4 2 2 4" xfId="1187" xr:uid="{CBCB8746-31C9-4425-8922-F60F1E7FC96B}"/>
    <cellStyle name="Valuta 4 2 2 4 2" xfId="9555" xr:uid="{38768EEC-CFEB-4BDB-9C1D-8CA99F191193}"/>
    <cellStyle name="Valuta 4 2 2 4 3" xfId="6097" xr:uid="{1D11A1FB-A4D3-4C68-BFCD-6613C6EA9EB0}"/>
    <cellStyle name="Valuta 4 2 2 5" xfId="8160" xr:uid="{92D1AA43-69B2-4C4C-B4D8-70FCD6CA0941}"/>
    <cellStyle name="Valuta 4 2 2 6" xfId="9929" xr:uid="{B10D7613-894D-41D9-B019-810B65C73792}"/>
    <cellStyle name="Valuta 4 2 2 7" xfId="10160" xr:uid="{3F05EC4B-D7FE-4FD2-8769-26D2DC6BE52C}"/>
    <cellStyle name="Valuta 4 2 2 8" xfId="4701" xr:uid="{56A5A53D-5D6C-431F-81B5-4AB1463E3EE3}"/>
    <cellStyle name="Valuta 4 2 3" xfId="1084" xr:uid="{E1BBA4DD-AED2-4BB3-9C8D-DDADCB2A7E7B}"/>
    <cellStyle name="Valuta 4 2 3 2" xfId="2298" xr:uid="{1B8A3173-A907-4D82-A91A-A197D07EBB8B}"/>
    <cellStyle name="Valuta 4 2 3 2 2" xfId="6450" xr:uid="{0113E8F4-4900-4CDF-B563-9A1A50FFAE00}"/>
    <cellStyle name="Valuta 4 2 3 2 2 2" xfId="9908" xr:uid="{839DB694-3B53-4A63-873B-A7D02B52489A}"/>
    <cellStyle name="Valuta 4 2 3 2 3" xfId="9477" xr:uid="{C49DDF73-0D84-479E-8337-9B67796808B4}"/>
    <cellStyle name="Valuta 4 2 3 2 4" xfId="6018" xr:uid="{90087D52-93B3-4114-8322-78286FE82EA4}"/>
    <cellStyle name="Valuta 4 2 3 3" xfId="6039" xr:uid="{785092E8-EBAD-4A27-8DC5-FB7F339C7881}"/>
    <cellStyle name="Valuta 4 2 3 3 2" xfId="9497" xr:uid="{CAABFEEE-3CA3-4253-A27B-F44CE3825A3E}"/>
    <cellStyle name="Valuta 4 2 3 4" xfId="7922" xr:uid="{8441FD97-EC81-4EA0-96C6-632BD21B4AD1}"/>
    <cellStyle name="Valuta 4 2 3 5" xfId="10170" xr:uid="{A0FA0996-1420-4A41-BFA8-4FC96BAB17A1}"/>
    <cellStyle name="Valuta 4 2 3 6" xfId="4463" xr:uid="{B64E7563-2DBB-4825-A525-E5B34AF75748}"/>
    <cellStyle name="Valuta 4 2 4" xfId="2279" xr:uid="{2BA43F23-A3B9-4694-9C2A-670F4679EED7}"/>
    <cellStyle name="Valuta 4 2 4 2" xfId="6430" xr:uid="{F742603A-2000-4AE5-8682-F6EE5EEA232D}"/>
    <cellStyle name="Valuta 4 2 4 2 2" xfId="9888" xr:uid="{1CDA41FC-4E7C-4A7C-A46E-FF91C05CC939}"/>
    <cellStyle name="Valuta 4 2 4 3" xfId="9457" xr:uid="{F2AB59C9-3C22-4EF6-8611-35D2B13E91FB}"/>
    <cellStyle name="Valuta 4 2 4 4" xfId="5998" xr:uid="{100E3B4E-61BE-4F14-A68C-F01A47126855}"/>
    <cellStyle name="Valuta 4 2 5" xfId="2366" xr:uid="{BDB92492-5A1C-4FE3-B6B6-CA4AF931914D}"/>
    <cellStyle name="Valuta 4 2 5 2" xfId="6411" xr:uid="{8C865F7B-FA3E-43AA-9941-8FA8D2BB9CCF}"/>
    <cellStyle name="Valuta 4 2 5 2 2" xfId="9869" xr:uid="{EF6947E7-78E8-400E-9977-68AD54B552DC}"/>
    <cellStyle name="Valuta 4 2 5 3" xfId="9436" xr:uid="{A29628C0-EBBE-4CFC-BC3B-18870EE6C9DB}"/>
    <cellStyle name="Valuta 4 2 5 4" xfId="5977" xr:uid="{A8CC4640-253B-46F7-B924-3E3F27E407E1}"/>
    <cellStyle name="Valuta 4 2 6" xfId="1129" xr:uid="{9BC4B9A0-E290-409A-B32A-638DF80E854A}"/>
    <cellStyle name="Valuta 4 2 6 2" xfId="9487" xr:uid="{0BC54E43-16A0-46FD-A1F4-EB1C2F1AA0A2}"/>
    <cellStyle name="Valuta 4 2 6 3" xfId="6028" xr:uid="{01F284EB-B87B-46DD-998B-D4A061FA04D0}"/>
    <cellStyle name="Valuta 4 2 7" xfId="2984" xr:uid="{363245BA-A237-4A2B-8882-DB12971CB5F6}"/>
    <cellStyle name="Valuta 4 2 7 2" xfId="3935" xr:uid="{FB86820C-36AB-43BB-A609-C085D4500526}"/>
    <cellStyle name="Valuta 4 2 8" xfId="7394" xr:uid="{119D2C88-52E2-4484-8ECE-D0B96CA1152D}"/>
    <cellStyle name="Valuta 4 2 9" xfId="9919" xr:uid="{12BECE7B-3C89-4B7E-B248-33E830C54639}"/>
    <cellStyle name="Valuta 4 3" xfId="838" xr:uid="{00000000-0005-0000-0000-00002B030000}"/>
    <cellStyle name="Valuta 4 4" xfId="860" xr:uid="{1B7914C4-0B52-4A6A-9688-B3C25668F148}"/>
    <cellStyle name="Valuta 4 4 2" xfId="1114" xr:uid="{099B70D8-EB79-4E8A-A1FF-76A48E098A6B}"/>
    <cellStyle name="Valuta 4 4 2 2" xfId="2286" xr:uid="{91991DD5-D6F3-473D-85F3-5791D5760716}"/>
    <cellStyle name="Valuta 4 4 2 2 2" xfId="9895" xr:uid="{819E687E-677F-4D65-BB79-9AF1970147BB}"/>
    <cellStyle name="Valuta 4 4 2 2 3" xfId="6437" xr:uid="{BE4AA350-42D2-481A-8975-CA8338D7E34F}"/>
    <cellStyle name="Valuta 4 4 2 3" xfId="9464" xr:uid="{769027C9-19FB-440B-A327-D71F00D83270}"/>
    <cellStyle name="Valuta 4 4 2 4" xfId="6005" xr:uid="{680F5EB4-6F3B-43EC-B9F9-95C1396330F7}"/>
    <cellStyle name="Valuta 4 4 3" xfId="2363" xr:uid="{A023A9D9-9A3A-4DBB-AB59-DC75455C1409}"/>
    <cellStyle name="Valuta 4 4 3 2" xfId="6417" xr:uid="{A0EC0F6C-62F4-42A5-83B5-2EBDE054968E}"/>
    <cellStyle name="Valuta 4 4 3 2 2" xfId="9875" xr:uid="{305E140B-F734-4703-85CE-ABA5828E0E2E}"/>
    <cellStyle name="Valuta 4 4 3 3" xfId="9442" xr:uid="{99332004-0DCF-43C7-A682-6A159A8CCB33}"/>
    <cellStyle name="Valuta 4 4 3 4" xfId="5983" xr:uid="{53F2B97F-9C63-4826-BCCD-B29AC18F0E9F}"/>
    <cellStyle name="Valuta 4 4 4" xfId="1152" xr:uid="{260CD80D-7D30-4D11-80D9-FA4E542BA51C}"/>
    <cellStyle name="Valuta 4 4 4 2" xfId="9520" xr:uid="{683B4858-99F3-4481-BCF0-3F0933742FCC}"/>
    <cellStyle name="Valuta 4 4 4 3" xfId="6062" xr:uid="{794DC777-D4F5-4708-8C54-6CEA7A72FA04}"/>
    <cellStyle name="Valuta 4 4 5" xfId="8005" xr:uid="{0862AC06-3988-4171-8618-277480E8DBF2}"/>
    <cellStyle name="Valuta 4 4 6" xfId="9926" xr:uid="{752C4CB4-DBA4-4603-981A-C1A358FE8C9F}"/>
    <cellStyle name="Valuta 4 4 7" xfId="10155" xr:uid="{A4F55C31-8CF2-415C-BE87-33DD8E252B7D}"/>
    <cellStyle name="Valuta 4 4 8" xfId="4546" xr:uid="{CCC789DC-257B-4D82-96BE-716057450017}"/>
    <cellStyle name="Valuta 4 5" xfId="1035" xr:uid="{668728E5-D566-4C4C-973B-903C1DE25E67}"/>
    <cellStyle name="Valuta 4 5 2" xfId="2373" xr:uid="{7E38ECB7-3A49-4CE4-AC04-DB1239F0CEA4}"/>
    <cellStyle name="Valuta 4 5 2 2" xfId="6447" xr:uid="{AD6A46C7-979F-4038-9EFC-F90C69D98198}"/>
    <cellStyle name="Valuta 4 5 2 2 2" xfId="9905" xr:uid="{BF2A8082-B315-4052-B9E5-1BF53C3C48B5}"/>
    <cellStyle name="Valuta 4 5 2 3" xfId="9474" xr:uid="{F5C21B37-29E4-4380-B125-8CAC620198CE}"/>
    <cellStyle name="Valuta 4 5 2 4" xfId="6015" xr:uid="{A367484B-67B5-4045-BEE8-CEBF24F21D1E}"/>
    <cellStyle name="Valuta 4 5 3" xfId="2295" xr:uid="{C4F9B6C7-E782-4843-81F5-6D8CDEF67C51}"/>
    <cellStyle name="Valuta 4 5 3 2" xfId="9494" xr:uid="{C4BD146F-5BC7-46CC-BF14-8844ECAC7282}"/>
    <cellStyle name="Valuta 4 5 3 3" xfId="6036" xr:uid="{BCCA4D70-5A85-4961-89F1-F9C552F53778}"/>
    <cellStyle name="Valuta 4 5 4" xfId="7919" xr:uid="{ECB2EE6C-223E-422C-BC3C-95490C02488B}"/>
    <cellStyle name="Valuta 4 5 5" xfId="10167" xr:uid="{ECA16CB5-4CA6-4DF2-98DB-E36522BDB669}"/>
    <cellStyle name="Valuta 4 5 6" xfId="4460" xr:uid="{744FB8D1-F55F-41F5-9163-DD06D0CB463E}"/>
    <cellStyle name="Valuta 4 6" xfId="2276" xr:uid="{2FD5F215-92CE-4753-8FEF-52F35296F448}"/>
    <cellStyle name="Valuta 4 6 2" xfId="2356" xr:uid="{AE4A1A6A-34A8-4680-9CF7-A7A855C705FF}"/>
    <cellStyle name="Valuta 4 6 2 2" xfId="9885" xr:uid="{587A0916-15B6-42E6-AA56-0D8BBA8C8BB7}"/>
    <cellStyle name="Valuta 4 6 2 3" xfId="6427" xr:uid="{FB2C7984-52AD-4F0E-A74D-BFB373C642E7}"/>
    <cellStyle name="Valuta 4 6 3" xfId="9454" xr:uid="{1F51E83B-AEB8-4AF4-9FA8-B7BD92CC3AA2}"/>
    <cellStyle name="Valuta 4 6 4" xfId="5995" xr:uid="{C3E9FC89-C4E2-4BD6-84D4-3FFC71F320FE}"/>
    <cellStyle name="Valuta 4 7" xfId="2304" xr:uid="{E318E2C2-FB54-43BE-9261-3D98926A8104}"/>
    <cellStyle name="Valuta 4 7 2" xfId="6408" xr:uid="{78780358-B66D-4782-A1FE-8B77D2EB3FC8}"/>
    <cellStyle name="Valuta 4 7 2 2" xfId="9866" xr:uid="{950ECD6B-F101-4E64-BC3C-57E4D3F04167}"/>
    <cellStyle name="Valuta 4 7 3" xfId="9431" xr:uid="{D7E4034D-2004-40AB-A669-49A776B57971}"/>
    <cellStyle name="Valuta 4 7 4" xfId="5972" xr:uid="{F30FD2E5-F463-4738-9CEC-E861EF2569D1}"/>
    <cellStyle name="Valuta 4 8" xfId="1126" xr:uid="{1E9E4850-5AF5-4953-AB37-AD28ADC56928}"/>
    <cellStyle name="Valuta 4 8 2" xfId="9484" xr:uid="{2DAA8185-BF4F-4AC5-979E-596D4AA744DF}"/>
    <cellStyle name="Valuta 4 8 3" xfId="6025" xr:uid="{9AD9092F-3E5C-4C26-B233-E6DD4A8221DA}"/>
    <cellStyle name="Valuta 4 9" xfId="2827" xr:uid="{608D1B60-3573-4AA2-91B5-E505BD8CA36A}"/>
    <cellStyle name="Valuta 4 9 2" xfId="3808" xr:uid="{3DCC6EDC-EB42-4F0F-9C7E-2235CE00638C}"/>
    <cellStyle name="Valuta 5" xfId="2357" xr:uid="{AB04841F-33D0-456F-95C8-AE2ADECA7F9B}"/>
    <cellStyle name="Valuta 5 2" xfId="9910" xr:uid="{BACFB24A-3BC3-4B78-BDD3-E31587795719}"/>
    <cellStyle name="Valuta 5 3" xfId="9931" xr:uid="{562E4C2D-FCB3-4352-8A42-D50071FDC290}"/>
    <cellStyle name="Valuta 5 4" xfId="6452" xr:uid="{AB71E55A-96B3-43A7-9FE7-8CEDCC4DFA7C}"/>
    <cellStyle name="Verklarende tekst 10" xfId="616" xr:uid="{00000000-0005-0000-0000-00002C030000}"/>
    <cellStyle name="Verklarende tekst 11" xfId="617" xr:uid="{00000000-0005-0000-0000-00002D030000}"/>
    <cellStyle name="Verklarende tekst 12" xfId="618" xr:uid="{00000000-0005-0000-0000-00002E030000}"/>
    <cellStyle name="Verklarende tekst 13" xfId="619" xr:uid="{00000000-0005-0000-0000-00002F030000}"/>
    <cellStyle name="Verklarende tekst 14" xfId="620" xr:uid="{00000000-0005-0000-0000-000030030000}"/>
    <cellStyle name="Verklarende tekst 15" xfId="621" xr:uid="{00000000-0005-0000-0000-000031030000}"/>
    <cellStyle name="Verklarende tekst 16" xfId="622" xr:uid="{00000000-0005-0000-0000-000032030000}"/>
    <cellStyle name="Verklarende tekst 2" xfId="623" xr:uid="{00000000-0005-0000-0000-000033030000}"/>
    <cellStyle name="Verklarende tekst 3" xfId="624" xr:uid="{00000000-0005-0000-0000-000034030000}"/>
    <cellStyle name="Verklarende tekst 4" xfId="625" xr:uid="{00000000-0005-0000-0000-000035030000}"/>
    <cellStyle name="Verklarende tekst 5" xfId="626" xr:uid="{00000000-0005-0000-0000-000036030000}"/>
    <cellStyle name="Verklarende tekst 6" xfId="627" xr:uid="{00000000-0005-0000-0000-000037030000}"/>
    <cellStyle name="Verklarende tekst 7" xfId="628" xr:uid="{00000000-0005-0000-0000-000038030000}"/>
    <cellStyle name="Verklarende tekst 8" xfId="629" xr:uid="{00000000-0005-0000-0000-000039030000}"/>
    <cellStyle name="Verklarende tekst 9" xfId="630" xr:uid="{00000000-0005-0000-0000-00003A030000}"/>
    <cellStyle name="Waarschuwingstekst 10" xfId="631" xr:uid="{00000000-0005-0000-0000-00003B030000}"/>
    <cellStyle name="Waarschuwingstekst 11" xfId="632" xr:uid="{00000000-0005-0000-0000-00003C030000}"/>
    <cellStyle name="Waarschuwingstekst 12" xfId="633" xr:uid="{00000000-0005-0000-0000-00003D030000}"/>
    <cellStyle name="Waarschuwingstekst 13" xfId="634" xr:uid="{00000000-0005-0000-0000-00003E030000}"/>
    <cellStyle name="Waarschuwingstekst 14" xfId="635" xr:uid="{00000000-0005-0000-0000-00003F030000}"/>
    <cellStyle name="Waarschuwingstekst 15" xfId="636" xr:uid="{00000000-0005-0000-0000-000040030000}"/>
    <cellStyle name="Waarschuwingstekst 16" xfId="637" xr:uid="{00000000-0005-0000-0000-000041030000}"/>
    <cellStyle name="Waarschuwingstekst 2" xfId="638" xr:uid="{00000000-0005-0000-0000-000042030000}"/>
    <cellStyle name="Waarschuwingstekst 3" xfId="639" xr:uid="{00000000-0005-0000-0000-000043030000}"/>
    <cellStyle name="Waarschuwingstekst 4" xfId="640" xr:uid="{00000000-0005-0000-0000-000044030000}"/>
    <cellStyle name="Waarschuwingstekst 5" xfId="641" xr:uid="{00000000-0005-0000-0000-000045030000}"/>
    <cellStyle name="Waarschuwingstekst 6" xfId="642" xr:uid="{00000000-0005-0000-0000-000046030000}"/>
    <cellStyle name="Waarschuwingstekst 7" xfId="643" xr:uid="{00000000-0005-0000-0000-000047030000}"/>
    <cellStyle name="Waarschuwingstekst 8" xfId="644" xr:uid="{00000000-0005-0000-0000-000048030000}"/>
    <cellStyle name="Waarschuwingstekst 9" xfId="645" xr:uid="{00000000-0005-0000-0000-00004903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152400</xdr:colOff>
      <xdr:row>1</xdr:row>
      <xdr:rowOff>723900</xdr:rowOff>
    </xdr:from>
    <xdr:to>
      <xdr:col>6</xdr:col>
      <xdr:colOff>788035</xdr:colOff>
      <xdr:row>3</xdr:row>
      <xdr:rowOff>800735</xdr:rowOff>
    </xdr:to>
    <xdr:pic>
      <xdr:nvPicPr>
        <xdr:cNvPr id="2" name="Afbeelding 1" descr="Afbeelding met tekst, clipart&#10;&#10;Automatisch gegenereerde beschrijving">
          <a:extLst>
            <a:ext uri="{FF2B5EF4-FFF2-40B4-BE49-F238E27FC236}">
              <a16:creationId xmlns:a16="http://schemas.microsoft.com/office/drawing/2014/main" id="{89B8043B-7763-CD98-7610-BD72DC40B9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0" y="1123950"/>
          <a:ext cx="2426335" cy="19723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19"/>
  <sheetViews>
    <sheetView showGridLines="0" zoomScaleNormal="100" zoomScaleSheetLayoutView="100" workbookViewId="0">
      <selection activeCell="G10" sqref="G10"/>
    </sheetView>
  </sheetViews>
  <sheetFormatPr defaultColWidth="9.140625" defaultRowHeight="13.5" x14ac:dyDescent="0.25"/>
  <cols>
    <col min="1" max="1" width="3.7109375" style="1" customWidth="1"/>
    <col min="2" max="3" width="5.28515625" style="1" customWidth="1"/>
    <col min="4" max="8" width="13.42578125" style="1" customWidth="1"/>
    <col min="9" max="9" width="11.140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3"/>
      <c r="C2" s="4"/>
      <c r="D2" s="4"/>
      <c r="E2" s="4"/>
      <c r="F2" s="4"/>
      <c r="G2" s="4"/>
      <c r="H2" s="4"/>
      <c r="I2" s="5"/>
    </row>
    <row r="3" spans="2:9" ht="40.5" customHeight="1" x14ac:dyDescent="0.25">
      <c r="B3" s="6"/>
      <c r="I3" s="7"/>
    </row>
    <row r="4" spans="2:9" ht="92.25" customHeight="1" x14ac:dyDescent="0.25">
      <c r="B4" s="25"/>
      <c r="C4" s="26"/>
      <c r="D4" s="26"/>
      <c r="E4" s="26"/>
      <c r="F4" s="26"/>
      <c r="G4" s="26"/>
      <c r="H4" s="26"/>
      <c r="I4" s="27"/>
    </row>
    <row r="5" spans="2:9" x14ac:dyDescent="0.25">
      <c r="B5" s="6"/>
      <c r="I5" s="7"/>
    </row>
    <row r="6" spans="2:9" s="13" customFormat="1" ht="25.5" customHeight="1" x14ac:dyDescent="0.3">
      <c r="B6" s="25" t="s">
        <v>50</v>
      </c>
      <c r="C6" s="26"/>
      <c r="D6" s="26"/>
      <c r="E6" s="26"/>
      <c r="F6" s="26"/>
      <c r="G6" s="26"/>
      <c r="H6" s="26"/>
      <c r="I6" s="27"/>
    </row>
    <row r="7" spans="2:9" x14ac:dyDescent="0.25">
      <c r="B7" s="28"/>
      <c r="C7" s="29"/>
      <c r="D7" s="29"/>
      <c r="E7" s="29"/>
      <c r="F7" s="29"/>
      <c r="G7" s="29"/>
      <c r="H7" s="29"/>
      <c r="I7" s="30"/>
    </row>
    <row r="8" spans="2:9" ht="14.25" x14ac:dyDescent="0.25">
      <c r="B8" s="8"/>
      <c r="C8" s="2"/>
      <c r="D8" s="15"/>
      <c r="E8" s="15"/>
      <c r="F8" s="15"/>
      <c r="G8" s="15"/>
      <c r="H8" s="15"/>
      <c r="I8" s="9"/>
    </row>
    <row r="9" spans="2:9" ht="22.5" customHeight="1" x14ac:dyDescent="0.25">
      <c r="B9" s="8"/>
      <c r="C9" s="2"/>
      <c r="D9" s="15"/>
      <c r="E9" s="15"/>
      <c r="F9" s="15"/>
      <c r="G9" s="15"/>
      <c r="H9" s="15"/>
      <c r="I9" s="9"/>
    </row>
    <row r="10" spans="2:9" ht="22.5" customHeight="1" x14ac:dyDescent="0.25">
      <c r="B10" s="8"/>
      <c r="C10" s="2"/>
      <c r="D10" s="14"/>
      <c r="E10" s="15"/>
      <c r="F10" s="15"/>
      <c r="G10" s="15"/>
      <c r="H10" s="15"/>
      <c r="I10" s="9"/>
    </row>
    <row r="11" spans="2:9" ht="27.75" customHeight="1" x14ac:dyDescent="0.25">
      <c r="B11" s="8"/>
      <c r="C11" s="2"/>
      <c r="D11" s="23" t="s">
        <v>0</v>
      </c>
      <c r="E11" s="24"/>
      <c r="F11" s="24"/>
      <c r="G11" s="24"/>
      <c r="H11" s="24"/>
      <c r="I11" s="9"/>
    </row>
    <row r="12" spans="2:9" ht="27.75" customHeight="1" x14ac:dyDescent="0.25">
      <c r="B12" s="8"/>
      <c r="D12" s="1" t="s">
        <v>1</v>
      </c>
      <c r="E12" s="2"/>
      <c r="F12" s="2"/>
      <c r="G12" s="2"/>
      <c r="H12" s="2"/>
      <c r="I12" s="9"/>
    </row>
    <row r="13" spans="2:9" ht="29.25" customHeight="1" x14ac:dyDescent="0.3">
      <c r="B13" s="8"/>
      <c r="D13" s="19"/>
      <c r="E13" s="20"/>
      <c r="F13" s="20"/>
      <c r="G13" s="20"/>
      <c r="H13" s="20"/>
      <c r="I13" s="9"/>
    </row>
    <row r="14" spans="2:9" ht="29.25" customHeight="1" x14ac:dyDescent="0.3">
      <c r="B14" s="8"/>
      <c r="D14" s="17"/>
      <c r="E14" s="2"/>
      <c r="F14" s="2"/>
      <c r="G14" s="2"/>
      <c r="H14" s="2"/>
      <c r="I14" s="9"/>
    </row>
    <row r="15" spans="2:9" ht="29.25" customHeight="1" x14ac:dyDescent="0.3">
      <c r="B15" s="8"/>
      <c r="D15" s="18"/>
      <c r="E15" s="2"/>
      <c r="F15" s="2"/>
      <c r="G15" s="2"/>
      <c r="H15" s="2"/>
      <c r="I15" s="9"/>
    </row>
    <row r="16" spans="2:9" ht="29.25" customHeight="1" x14ac:dyDescent="0.3">
      <c r="B16" s="8"/>
      <c r="D16" s="16"/>
      <c r="E16" s="2"/>
      <c r="F16" s="2"/>
      <c r="G16" s="2"/>
      <c r="H16" s="2"/>
      <c r="I16" s="9"/>
    </row>
    <row r="17" spans="2:9" ht="29.25" customHeight="1" x14ac:dyDescent="0.3">
      <c r="B17" s="8"/>
      <c r="D17" s="16"/>
      <c r="E17" s="2"/>
      <c r="F17" s="2"/>
      <c r="G17" s="2"/>
      <c r="H17" s="2"/>
      <c r="I17" s="9"/>
    </row>
    <row r="18" spans="2:9" ht="29.25" customHeight="1" x14ac:dyDescent="0.3">
      <c r="B18" s="8"/>
      <c r="D18" s="16"/>
      <c r="E18" s="2"/>
      <c r="F18" s="2"/>
      <c r="G18" s="2"/>
      <c r="H18" s="2"/>
      <c r="I18" s="9"/>
    </row>
    <row r="19" spans="2:9" ht="21.75" customHeight="1" x14ac:dyDescent="0.25">
      <c r="B19" s="10"/>
      <c r="C19" s="11"/>
      <c r="D19" s="11"/>
      <c r="E19" s="11"/>
      <c r="F19" s="11"/>
      <c r="G19" s="11"/>
      <c r="H19" s="11"/>
      <c r="I19" s="12"/>
    </row>
  </sheetData>
  <mergeCells count="4">
    <mergeCell ref="D11:H11"/>
    <mergeCell ref="B4:I4"/>
    <mergeCell ref="B6:I6"/>
    <mergeCell ref="B7:I7"/>
  </mergeCells>
  <phoneticPr fontId="12"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pageSetUpPr fitToPage="1"/>
  </sheetPr>
  <dimension ref="A1:F79"/>
  <sheetViews>
    <sheetView showGridLines="0" tabSelected="1" zoomScale="85" zoomScaleNormal="85" zoomScaleSheetLayoutView="100" workbookViewId="0">
      <pane ySplit="2" topLeftCell="A3" activePane="bottomLeft" state="frozen"/>
      <selection activeCell="B212" sqref="B212"/>
      <selection pane="bottomLeft" activeCell="E11" sqref="E11"/>
    </sheetView>
  </sheetViews>
  <sheetFormatPr defaultColWidth="9.140625" defaultRowHeight="14.25" x14ac:dyDescent="0.2"/>
  <cols>
    <col min="1" max="1" width="7.7109375" style="37" customWidth="1"/>
    <col min="2" max="2" width="125.7109375" style="37" customWidth="1"/>
    <col min="3" max="3" width="25.7109375" style="37" customWidth="1"/>
    <col min="4" max="5" width="25.7109375" style="58" customWidth="1"/>
    <col min="6" max="6" width="28.42578125" style="36" customWidth="1"/>
    <col min="7" max="16384" width="9.140625" style="37"/>
  </cols>
  <sheetData>
    <row r="1" spans="1:6" ht="25.5" customHeight="1" x14ac:dyDescent="0.2">
      <c r="A1" s="34" t="s">
        <v>1</v>
      </c>
      <c r="B1" s="35"/>
      <c r="C1" s="31" t="s">
        <v>3</v>
      </c>
      <c r="D1" s="32"/>
      <c r="E1" s="33"/>
    </row>
    <row r="2" spans="1:6" ht="13.5" customHeight="1" x14ac:dyDescent="0.2">
      <c r="A2" s="38" t="s">
        <v>2</v>
      </c>
      <c r="B2" s="39" t="s">
        <v>4</v>
      </c>
      <c r="C2" s="40" t="s">
        <v>5</v>
      </c>
      <c r="D2" s="40" t="s">
        <v>6</v>
      </c>
      <c r="E2" s="40" t="s">
        <v>7</v>
      </c>
    </row>
    <row r="3" spans="1:6" x14ac:dyDescent="0.2">
      <c r="A3" s="41"/>
      <c r="B3" s="42" t="s">
        <v>8</v>
      </c>
      <c r="C3" s="41"/>
      <c r="D3" s="41" t="s">
        <v>9</v>
      </c>
      <c r="E3" s="41"/>
    </row>
    <row r="4" spans="1:6" ht="42.75" x14ac:dyDescent="0.2">
      <c r="A4" s="43" t="s">
        <v>10</v>
      </c>
      <c r="B4" s="44" t="s">
        <v>68</v>
      </c>
      <c r="C4" s="21" t="s">
        <v>71</v>
      </c>
      <c r="D4" s="43">
        <v>5</v>
      </c>
      <c r="E4" s="45" t="s">
        <v>11</v>
      </c>
    </row>
    <row r="5" spans="1:6" ht="42.75" x14ac:dyDescent="0.2">
      <c r="A5" s="43" t="s">
        <v>12</v>
      </c>
      <c r="B5" s="46" t="s">
        <v>69</v>
      </c>
      <c r="C5" s="22" t="s">
        <v>13</v>
      </c>
      <c r="D5" s="43">
        <v>5</v>
      </c>
      <c r="E5" s="45" t="s">
        <v>72</v>
      </c>
    </row>
    <row r="6" spans="1:6" x14ac:dyDescent="0.2">
      <c r="A6" s="41"/>
      <c r="B6" s="42" t="s">
        <v>16</v>
      </c>
      <c r="C6" s="41"/>
      <c r="D6" s="41"/>
      <c r="E6" s="41"/>
    </row>
    <row r="7" spans="1:6" ht="28.5" x14ac:dyDescent="0.2">
      <c r="A7" s="47" t="s">
        <v>54</v>
      </c>
      <c r="B7" s="48" t="s">
        <v>18</v>
      </c>
      <c r="C7" s="22" t="s">
        <v>14</v>
      </c>
      <c r="D7" s="47">
        <v>5</v>
      </c>
      <c r="E7" s="49" t="s">
        <v>15</v>
      </c>
    </row>
    <row r="8" spans="1:6" x14ac:dyDescent="0.2">
      <c r="A8" s="41"/>
      <c r="B8" s="42" t="s">
        <v>19</v>
      </c>
      <c r="C8" s="41"/>
      <c r="D8" s="41" t="s">
        <v>9</v>
      </c>
      <c r="E8" s="41" t="s">
        <v>9</v>
      </c>
    </row>
    <row r="9" spans="1:6" ht="85.5" x14ac:dyDescent="0.2">
      <c r="A9" s="47" t="s">
        <v>55</v>
      </c>
      <c r="B9" s="48" t="s">
        <v>21</v>
      </c>
      <c r="C9" s="22" t="s">
        <v>14</v>
      </c>
      <c r="D9" s="47">
        <v>4</v>
      </c>
      <c r="E9" s="49" t="s">
        <v>20</v>
      </c>
      <c r="F9" s="50"/>
    </row>
    <row r="10" spans="1:6" x14ac:dyDescent="0.2">
      <c r="A10" s="51"/>
      <c r="B10" s="42" t="s">
        <v>22</v>
      </c>
      <c r="C10" s="41"/>
      <c r="D10" s="41" t="s">
        <v>9</v>
      </c>
      <c r="E10" s="41" t="s">
        <v>9</v>
      </c>
    </row>
    <row r="11" spans="1:6" ht="171" x14ac:dyDescent="0.2">
      <c r="A11" s="43" t="s">
        <v>56</v>
      </c>
      <c r="B11" s="48" t="s">
        <v>51</v>
      </c>
      <c r="C11" s="47" t="s">
        <v>70</v>
      </c>
      <c r="D11" s="43">
        <v>10</v>
      </c>
      <c r="E11" s="52" t="s">
        <v>23</v>
      </c>
    </row>
    <row r="12" spans="1:6" ht="57" x14ac:dyDescent="0.2">
      <c r="A12" s="43" t="s">
        <v>57</v>
      </c>
      <c r="B12" s="48" t="s">
        <v>67</v>
      </c>
      <c r="C12" s="22" t="s">
        <v>66</v>
      </c>
      <c r="D12" s="47">
        <v>5</v>
      </c>
      <c r="E12" s="53" t="s">
        <v>25</v>
      </c>
    </row>
    <row r="13" spans="1:6" ht="42.75" x14ac:dyDescent="0.2">
      <c r="A13" s="43" t="s">
        <v>58</v>
      </c>
      <c r="B13" s="48" t="s">
        <v>26</v>
      </c>
      <c r="C13" s="22" t="s">
        <v>14</v>
      </c>
      <c r="D13" s="47">
        <v>2</v>
      </c>
      <c r="E13" s="49" t="s">
        <v>20</v>
      </c>
      <c r="F13" s="54"/>
    </row>
    <row r="14" spans="1:6" ht="42.75" x14ac:dyDescent="0.2">
      <c r="A14" s="43" t="s">
        <v>59</v>
      </c>
      <c r="B14" s="48" t="s">
        <v>27</v>
      </c>
      <c r="C14" s="22" t="s">
        <v>14</v>
      </c>
      <c r="D14" s="47">
        <v>2</v>
      </c>
      <c r="E14" s="49" t="s">
        <v>20</v>
      </c>
      <c r="F14" s="54"/>
    </row>
    <row r="15" spans="1:6" ht="42.75" x14ac:dyDescent="0.2">
      <c r="A15" s="43" t="s">
        <v>60</v>
      </c>
      <c r="B15" s="48" t="s">
        <v>28</v>
      </c>
      <c r="C15" s="22" t="s">
        <v>14</v>
      </c>
      <c r="D15" s="47">
        <v>2</v>
      </c>
      <c r="E15" s="49" t="s">
        <v>20</v>
      </c>
      <c r="F15" s="54"/>
    </row>
    <row r="16" spans="1:6" x14ac:dyDescent="0.2">
      <c r="A16" s="41"/>
      <c r="B16" s="42" t="s">
        <v>29</v>
      </c>
      <c r="C16" s="41"/>
      <c r="D16" s="41" t="s">
        <v>9</v>
      </c>
      <c r="E16" s="41" t="s">
        <v>9</v>
      </c>
    </row>
    <row r="17" spans="1:6" ht="156.75" x14ac:dyDescent="0.2">
      <c r="A17" s="43" t="s">
        <v>61</v>
      </c>
      <c r="B17" s="55" t="s">
        <v>30</v>
      </c>
      <c r="C17" s="45" t="s">
        <v>31</v>
      </c>
      <c r="D17" s="43">
        <v>6</v>
      </c>
      <c r="E17" s="52" t="s">
        <v>24</v>
      </c>
    </row>
    <row r="18" spans="1:6" ht="114" x14ac:dyDescent="0.2">
      <c r="A18" s="43" t="s">
        <v>17</v>
      </c>
      <c r="B18" s="55" t="s">
        <v>32</v>
      </c>
      <c r="C18" s="45" t="s">
        <v>31</v>
      </c>
      <c r="D18" s="56">
        <v>5</v>
      </c>
      <c r="E18" s="52" t="s">
        <v>24</v>
      </c>
    </row>
    <row r="19" spans="1:6" ht="187.5" x14ac:dyDescent="0.2">
      <c r="A19" s="43" t="s">
        <v>62</v>
      </c>
      <c r="B19" s="55" t="s">
        <v>52</v>
      </c>
      <c r="C19" s="45" t="s">
        <v>31</v>
      </c>
      <c r="D19" s="45">
        <v>9</v>
      </c>
      <c r="E19" s="52" t="s">
        <v>24</v>
      </c>
    </row>
    <row r="20" spans="1:6" ht="71.25" x14ac:dyDescent="0.2">
      <c r="A20" s="43" t="s">
        <v>63</v>
      </c>
      <c r="B20" s="55" t="s">
        <v>53</v>
      </c>
      <c r="C20" s="45" t="s">
        <v>31</v>
      </c>
      <c r="D20" s="56">
        <v>3</v>
      </c>
      <c r="E20" s="52" t="s">
        <v>24</v>
      </c>
    </row>
    <row r="21" spans="1:6" ht="99" x14ac:dyDescent="0.2">
      <c r="A21" s="43" t="s">
        <v>64</v>
      </c>
      <c r="B21" s="57" t="s">
        <v>33</v>
      </c>
      <c r="C21" s="45" t="s">
        <v>31</v>
      </c>
      <c r="D21" s="56">
        <v>3</v>
      </c>
      <c r="E21" s="52" t="s">
        <v>24</v>
      </c>
      <c r="F21" s="54"/>
    </row>
    <row r="22" spans="1:6" ht="84.75" x14ac:dyDescent="0.2">
      <c r="A22" s="43" t="s">
        <v>65</v>
      </c>
      <c r="B22" s="57" t="s">
        <v>34</v>
      </c>
      <c r="C22" s="45" t="s">
        <v>31</v>
      </c>
      <c r="D22" s="56">
        <v>4</v>
      </c>
      <c r="E22" s="52" t="s">
        <v>24</v>
      </c>
      <c r="F22" s="54"/>
    </row>
    <row r="23" spans="1:6" x14ac:dyDescent="0.2">
      <c r="A23" s="58"/>
      <c r="B23" s="59"/>
      <c r="C23" s="60" t="s">
        <v>35</v>
      </c>
      <c r="D23" s="61">
        <f>SUM(D3:D22)</f>
        <v>70</v>
      </c>
      <c r="E23" s="62"/>
    </row>
    <row r="24" spans="1:6" ht="13.5" customHeight="1" x14ac:dyDescent="0.2">
      <c r="B24" s="63" t="s">
        <v>36</v>
      </c>
    </row>
    <row r="25" spans="1:6" ht="13.5" customHeight="1" x14ac:dyDescent="0.2"/>
    <row r="26" spans="1:6" x14ac:dyDescent="0.2">
      <c r="A26" s="64" t="s">
        <v>37</v>
      </c>
      <c r="B26" s="65"/>
      <c r="C26" s="65"/>
      <c r="D26" s="65"/>
      <c r="E26" s="65"/>
    </row>
    <row r="28" spans="1:6" x14ac:dyDescent="0.25">
      <c r="B28" s="66" t="s">
        <v>38</v>
      </c>
    </row>
    <row r="29" spans="1:6" x14ac:dyDescent="0.3">
      <c r="B29" s="67" t="s">
        <v>39</v>
      </c>
    </row>
    <row r="30" spans="1:6" x14ac:dyDescent="0.3">
      <c r="B30" s="67" t="s">
        <v>40</v>
      </c>
    </row>
    <row r="31" spans="1:6" x14ac:dyDescent="0.3">
      <c r="B31" s="67" t="s">
        <v>41</v>
      </c>
    </row>
    <row r="32" spans="1:6" x14ac:dyDescent="0.3">
      <c r="A32" s="68"/>
      <c r="B32" s="67" t="s">
        <v>42</v>
      </c>
      <c r="C32" s="69"/>
      <c r="D32" s="70"/>
      <c r="E32" s="70"/>
    </row>
    <row r="33" spans="1:5" x14ac:dyDescent="0.3">
      <c r="B33" s="67" t="s">
        <v>43</v>
      </c>
    </row>
    <row r="34" spans="1:5" x14ac:dyDescent="0.3">
      <c r="B34" s="67" t="s">
        <v>44</v>
      </c>
    </row>
    <row r="35" spans="1:5" x14ac:dyDescent="0.3">
      <c r="B35" s="67" t="s">
        <v>45</v>
      </c>
    </row>
    <row r="36" spans="1:5" x14ac:dyDescent="0.3">
      <c r="B36" s="67" t="s">
        <v>46</v>
      </c>
    </row>
    <row r="37" spans="1:5" x14ac:dyDescent="0.3">
      <c r="B37" s="67" t="s">
        <v>47</v>
      </c>
    </row>
    <row r="38" spans="1:5" x14ac:dyDescent="0.3">
      <c r="B38" s="67" t="s">
        <v>48</v>
      </c>
    </row>
    <row r="39" spans="1:5" x14ac:dyDescent="0.3">
      <c r="B39" s="67" t="s">
        <v>49</v>
      </c>
    </row>
    <row r="47" spans="1:5" x14ac:dyDescent="0.2">
      <c r="A47" s="68"/>
      <c r="B47" s="69"/>
      <c r="C47" s="69"/>
      <c r="D47" s="70"/>
      <c r="E47" s="70"/>
    </row>
    <row r="51" spans="1:5" x14ac:dyDescent="0.2">
      <c r="A51" s="68"/>
      <c r="B51" s="69"/>
      <c r="C51" s="69"/>
      <c r="D51" s="70"/>
      <c r="E51" s="70"/>
    </row>
    <row r="52" spans="1:5" x14ac:dyDescent="0.2">
      <c r="B52" s="71"/>
      <c r="C52" s="71"/>
      <c r="D52" s="72"/>
      <c r="E52" s="72"/>
    </row>
    <row r="53" spans="1:5" x14ac:dyDescent="0.2">
      <c r="B53" s="73"/>
      <c r="C53" s="73"/>
    </row>
    <row r="54" spans="1:5" x14ac:dyDescent="0.2">
      <c r="A54" s="74"/>
      <c r="B54" s="74"/>
      <c r="C54" s="74"/>
      <c r="D54" s="75"/>
      <c r="E54" s="75"/>
    </row>
    <row r="56" spans="1:5" x14ac:dyDescent="0.2">
      <c r="A56" s="74"/>
      <c r="B56" s="74"/>
      <c r="C56" s="74"/>
      <c r="D56" s="75"/>
      <c r="E56" s="75"/>
    </row>
    <row r="57" spans="1:5" x14ac:dyDescent="0.2">
      <c r="A57" s="74"/>
      <c r="B57" s="74"/>
      <c r="C57" s="74"/>
      <c r="D57" s="75"/>
      <c r="E57" s="75"/>
    </row>
    <row r="58" spans="1:5" x14ac:dyDescent="0.2">
      <c r="A58" s="74"/>
      <c r="B58" s="74"/>
      <c r="C58" s="74"/>
      <c r="D58" s="75"/>
      <c r="E58" s="75"/>
    </row>
    <row r="59" spans="1:5" x14ac:dyDescent="0.2">
      <c r="A59" s="74"/>
    </row>
    <row r="60" spans="1:5" x14ac:dyDescent="0.2">
      <c r="A60" s="74"/>
    </row>
    <row r="61" spans="1:5" x14ac:dyDescent="0.2">
      <c r="A61" s="74"/>
      <c r="B61" s="71"/>
      <c r="C61" s="71"/>
      <c r="D61" s="72"/>
      <c r="E61" s="72"/>
    </row>
    <row r="62" spans="1:5" x14ac:dyDescent="0.2">
      <c r="A62" s="74"/>
    </row>
    <row r="63" spans="1:5" x14ac:dyDescent="0.2">
      <c r="A63" s="74"/>
      <c r="B63" s="71"/>
      <c r="C63" s="71"/>
      <c r="D63" s="72"/>
      <c r="E63" s="72"/>
    </row>
    <row r="64" spans="1:5" x14ac:dyDescent="0.2">
      <c r="A64" s="74"/>
    </row>
    <row r="65" spans="1:5" x14ac:dyDescent="0.2">
      <c r="A65" s="74"/>
      <c r="B65" s="71"/>
      <c r="C65" s="71"/>
      <c r="D65" s="72"/>
      <c r="E65" s="72"/>
    </row>
    <row r="66" spans="1:5" x14ac:dyDescent="0.2">
      <c r="A66" s="74"/>
    </row>
    <row r="67" spans="1:5" x14ac:dyDescent="0.2">
      <c r="A67" s="74"/>
      <c r="B67" s="71"/>
      <c r="C67" s="71"/>
      <c r="D67" s="72"/>
      <c r="E67" s="72"/>
    </row>
    <row r="68" spans="1:5" x14ac:dyDescent="0.2">
      <c r="A68" s="74"/>
    </row>
    <row r="69" spans="1:5" x14ac:dyDescent="0.2">
      <c r="A69" s="74"/>
    </row>
    <row r="70" spans="1:5" x14ac:dyDescent="0.2">
      <c r="A70" s="74"/>
      <c r="B70" s="71"/>
      <c r="C70" s="71"/>
      <c r="D70" s="72"/>
      <c r="E70" s="72"/>
    </row>
    <row r="71" spans="1:5" x14ac:dyDescent="0.2">
      <c r="A71" s="74"/>
    </row>
    <row r="72" spans="1:5" x14ac:dyDescent="0.2">
      <c r="A72" s="74"/>
    </row>
    <row r="73" spans="1:5" x14ac:dyDescent="0.2">
      <c r="A73" s="74"/>
    </row>
    <row r="74" spans="1:5" x14ac:dyDescent="0.2">
      <c r="A74" s="74"/>
      <c r="B74" s="71"/>
      <c r="C74" s="71"/>
      <c r="D74" s="72"/>
      <c r="E74" s="72"/>
    </row>
    <row r="75" spans="1:5" x14ac:dyDescent="0.2">
      <c r="A75" s="74"/>
    </row>
    <row r="76" spans="1:5" x14ac:dyDescent="0.2">
      <c r="A76" s="74"/>
      <c r="B76" s="71"/>
      <c r="C76" s="71"/>
      <c r="D76" s="72"/>
      <c r="E76" s="72"/>
    </row>
    <row r="77" spans="1:5" x14ac:dyDescent="0.2">
      <c r="A77" s="74"/>
    </row>
    <row r="78" spans="1:5" x14ac:dyDescent="0.2">
      <c r="A78" s="74"/>
    </row>
    <row r="79" spans="1:5" x14ac:dyDescent="0.2">
      <c r="A79" s="74"/>
    </row>
  </sheetData>
  <sheetProtection algorithmName="SHA-512" hashValue="Sl9kqsRJzVWVqrx7luJ33ZbDDWvHwktM76G6N1lRLjB+JtpToMbb/6puniUWvmhS1Gy/vEnYaK3oqdbHjymvcg==" saltValue="SNMV8+tSASK1NWCfJSsdlA==" spinCount="100000" sheet="1" objects="1" scenarios="1"/>
  <mergeCells count="3">
    <mergeCell ref="A26:E26"/>
    <mergeCell ref="A1:B1"/>
    <mergeCell ref="C1:E1"/>
  </mergeCells>
  <phoneticPr fontId="12" type="noConversion"/>
  <pageMargins left="0.74803149606299213" right="0.35433070866141736" top="0.82677165354330717" bottom="0.62992125984251968" header="0.51181102362204722" footer="0.23622047244094491"/>
  <pageSetup paperSize="9" scale="64"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F230A12-AEA1-4D6B-89B6-58D052E996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3CE61D-C6E7-4C5C-BFBD-2B50B1D3A3CA}">
  <ds:schemaRefs>
    <ds:schemaRef ds:uri="http://schemas.microsoft.com/sharepoint/v3/contenttype/forms"/>
  </ds:schemaRefs>
</ds:datastoreItem>
</file>

<file path=customXml/itemProps3.xml><?xml version="1.0" encoding="utf-8"?>
<ds:datastoreItem xmlns:ds="http://schemas.openxmlformats.org/officeDocument/2006/customXml" ds:itemID="{4F2959CA-7905-4BEA-B521-90C9BB2CD88E}">
  <ds:schemaRefs>
    <ds:schemaRef ds:uri="http://schemas.microsoft.com/office/2006/metadata/properties"/>
    <ds:schemaRef ds:uri="http://schemas.microsoft.com/office/infopath/2007/PartnerControls"/>
    <ds:schemaRef ds:uri="40faa72d-7604-4f4d-a488-93cffb7df14f"/>
    <ds:schemaRef ds:uri="0fa31202-d9fb-4648-a67c-fa3815d3b5cb"/>
    <ds:schemaRef ds:uri="962d65e8-ec2e-4f08-b510-02888a857b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Freya Busink</cp:lastModifiedBy>
  <cp:revision/>
  <dcterms:created xsi:type="dcterms:W3CDTF">2008-02-01T08:20:49Z</dcterms:created>
  <dcterms:modified xsi:type="dcterms:W3CDTF">2024-07-09T13:49:52Z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1426800</vt:r8>
  </property>
  <property fmtid="{D5CDD505-2E9C-101B-9397-08002B2CF9AE}" pid="4" name="MediaServiceImageTags">
    <vt:lpwstr/>
  </property>
</Properties>
</file>