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updateLinks="never" defaultThemeVersion="166925"/>
  <mc:AlternateContent xmlns:mc="http://schemas.openxmlformats.org/markup-compatibility/2006">
    <mc:Choice Requires="x15">
      <x15ac:absPath xmlns:x15ac="http://schemas.microsoft.com/office/spreadsheetml/2010/11/ac" url="https://ictubeheer.sharepoint.com/teams/inICTU-3/Gedeelde documenten/Fase 2 - Leidraad/Definitieve leidraad/"/>
    </mc:Choice>
  </mc:AlternateContent>
  <xr:revisionPtr revIDLastSave="167" documentId="8_{32D567BA-F0CA-47A3-BB0E-DFC3AA9CC76B}" xr6:coauthVersionLast="47" xr6:coauthVersionMax="47" xr10:uidLastSave="{AF71E039-EA37-4B27-BAB2-726B8221F025}"/>
  <workbookProtection workbookAlgorithmName="SHA-512" workbookHashValue="SmCI2oPV8LXG6Pig/59EAZTqxeR2eKL32kgMIsv31tqZBP+34UQpmIbhKABt0BIzj+32yq9XaQp8/ni2zbinRQ==" workbookSaltValue="OuJ5colgpNWhZxDkIkfg5g==" workbookSpinCount="100000" lockStructure="1"/>
  <bookViews>
    <workbookView xWindow="-120" yWindow="-120" windowWidth="22920" windowHeight="13800" xr2:uid="{A017BFF7-2140-4047-9CE1-CFB7EF44B449}"/>
  </bookViews>
  <sheets>
    <sheet name="Nota van Inlichtingen - 406432" sheetId="2" r:id="rId1"/>
  </sheets>
  <externalReferences>
    <externalReference r:id="rId2"/>
  </externalReferences>
  <definedNames>
    <definedName name="_xlnm._FilterDatabase" localSheetId="0" hidden="1">'Nota van Inlichtingen - 406432'!$A$10:$I$474</definedName>
    <definedName name="_xlnm.Print_Titles" localSheetId="0">'Nota van Inlichtingen - 406432'!$2:$10</definedName>
    <definedName name="NvI" localSheetId="0">'Nota van Inlichtingen - 406432'!$B$10:$G$327</definedName>
    <definedName name="Validatie">[1]Validatie_onderwerp!$M$2:$M$29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<sst xmlns="http://schemas.openxmlformats.org/spreadsheetml/2006/main" count="2814" uniqueCount="988">
  <si>
    <t>Aanbestedende dienst:</t>
  </si>
  <si>
    <t>Aanbesteding:</t>
  </si>
  <si>
    <t>Europese aanbesteding volgens de openbare procedure voor de tijdelijke beschikbaarstelling van Professionals ten behoeve van ICTU</t>
  </si>
  <si>
    <t>Vraag leidt niet tot aanpassingen in document(en)</t>
  </si>
  <si>
    <t>TenderNed nummer:</t>
  </si>
  <si>
    <t>Vraag heeft geleid tot aanpassing in document aanbesteding 406241</t>
  </si>
  <si>
    <t>Nota van Inlichtingen nummer:</t>
  </si>
  <si>
    <t>1, 2 en 3</t>
  </si>
  <si>
    <t>Vraag heeft geleid tot aanpassing van document(en) aanbesteding 445932</t>
  </si>
  <si>
    <t>Vraag is niet meer relevant</t>
  </si>
  <si>
    <t>Gegevens Inschrijver</t>
  </si>
  <si>
    <t>Bedrijfsnaam:</t>
  </si>
  <si>
    <t>XX</t>
  </si>
  <si>
    <t>NvI</t>
  </si>
  <si>
    <t>Nr.</t>
  </si>
  <si>
    <t>Document
(keuzemenu)</t>
  </si>
  <si>
    <t>Perceel (keuzemenu)</t>
  </si>
  <si>
    <t>Pagina nummer</t>
  </si>
  <si>
    <t>Vraag</t>
  </si>
  <si>
    <t>Antwoord</t>
  </si>
  <si>
    <t>Gevolg voor document(en)</t>
  </si>
  <si>
    <t>Welk(e) document(en) in aanbesteding 445932</t>
  </si>
  <si>
    <t>NvI-3</t>
  </si>
  <si>
    <t>Bijlage 9: Concept Raamovereenkomst</t>
  </si>
  <si>
    <t>Algemeen - niet perceel gerelateerd</t>
  </si>
  <si>
    <t>artikel 4.4</t>
  </si>
  <si>
    <t xml:space="preserve">In artikel 4.4 stelt u "De Nadere Overeenkomsten tussen ICTU en Opdrachtnemer eindigen uiterlijk zes (6) maanden nadat de Raamovereenkomst is geëindigd". Mag inschrijver aannemen dat als de inzet van de professional doorloopt de latende partij onder inICTU3 dan nog steeds recht op de overeengekomen vergoeding voor diens diensten? </t>
  </si>
  <si>
    <t>Indien er sprake is van Nadere Overeenkomsten tussen ICTU en de Opdrachtnemer die doorlopen nadat de Raamovereenkomst is geeindigd (tot maximaal zes (6) maanden), blijft de latende partij de overeengekomen vergoeding ontvangen tot einde Nadere Overeenkomst. Echter dit geldt uitsluitend voor Nadere Overeenkomsten (of verlengingen ervan) die aangegaan zijn vóór einde van de Raamovereenkomst. Na het aflopen van deze Nadere Overeenkomsten (en mogelijke migratie naar een opvolger van de Raamovereenkomst inICTU3) is latende partij geen contractschakel meer tussen de Professional en ICTU en zijn er geen verdere (financiële) verplichtingen meer voor ICTU richting latende partij.</t>
  </si>
  <si>
    <t xml:space="preserve">Vraag heeft geleid tot aanpassing van document(en) aanbesteding 445932 </t>
  </si>
  <si>
    <t>Bijlage 9 concept Raamovereenkomst, artikel 7.1</t>
  </si>
  <si>
    <t xml:space="preserve">Inschrijvingsleidraad </t>
  </si>
  <si>
    <t>Welk beleid hanteert opdrachtgever ten aanzien van remote en op locatie werken?</t>
  </si>
  <si>
    <t xml:space="preserve">Remote werken is bij ICTU, in afstemming met het team en de opdrachtverantwoordelijke, toegestaan als dat niet ten koste van de opdracht of samenwerking gaat. Doorgaans betekent dit dat teams 1 à 2 vaste dagen op locatie werken en bijwijlen ook op andere dagen op locatie bij elkaar komen. We vertrouwen op de professionaliteit van de ingehuurde professionals en onze medewerkers dat ze hier samen uitkomen. Indien nodig kan een opdrachtverantwoordelijke dagen, waarop op locatie gewerkt wordt, bindend vaststellen. </t>
  </si>
  <si>
    <t>Staat de opdarchtgever het toe dat er gebuik gemaakt wordt van kandidaten van inschrijver welke op een near-shore of off-shore locaties van inschrijver werken?</t>
  </si>
  <si>
    <t>In beginsel is het inschrijver niet toegestaan om Kandidaten aan te bieden/'te gebruiken' die op een near-shore of off-shore locatie van inschrijver werken.</t>
  </si>
  <si>
    <t>Vraag 99 NVI2</t>
  </si>
  <si>
    <t>ICTU heeft hoge aansprakelijkheidseisen en bedragen. Een verzekering voor deze bedragen zal niet door elke bedrijf afgesloten kunnen worden. Indien een bedrijf een dergelijke verzekering niet kan afsluiten blijft ICTU achter met een grote schadepost ingeval van calamiteiten. Het lijkt ons gezien de omvang van de aanbesteding veiliger voor ICTU om vooraf alsnog als geschiktheidseis een actueel bewijs van de verzekering op te vragen. Kan ICTU daarmee alsnog akkoord gaan? Zo niet, wat is de reden om dit niet te eisen en enkel naar de adequaatheid te verwijzen?</t>
  </si>
  <si>
    <t xml:space="preserve">ICTU heeft er bewust voor gekozen om de voorwaarde van een adequate verzekering als een uitvoeringseis op te nemen in plaats van een geschiktheidseis. Inschrijvers verklaren bij inschrijving (onder meer) te voldoen aan de gestelde eisen in het Programma van Eisen (Bijlage 5). Eis 1 stelt dat inschrijver onvoorwaardelijk akkoord gaat met de Raamovereenkomst en bijbehorende maatregelen en daarmee dus ook met artikel 15 van de Raamovereenkomst en artikel 26 van de ARVODI-2018. Uw punt is echter terecht. ICTU zal derhalve van inschrijvers die in aanmerking komen voor gunning verlangen dat zij uiterlijk op de dag van ondertekening van de overeenkomst een bewijs van adequate verzekering (met minimaal een dekking gelijk aan de aansprakelijkheidsbedragen) overleggen. </t>
  </si>
  <si>
    <t>Vraag 90 NVI2</t>
  </si>
  <si>
    <t>Gelijkwaardigheid aan de NEN 4400 norm dient op alle vlakken geborgd te worden. Een NEN 4400 certificering biedt ICTU een volledige (100%) vrijwaring van de ketenaansprakelijkheid, afgesproken en ingeregeld met de Belastingdienst. Als een inschrijver een gelijkwaardigheid wilt aantonen zal er eenzelfde afspraak met de Belastingdienst moeten zijn gemaakt zodat ICTU dezelfde vrijwaring geniet. Is ICTU bereid om de controle van de gelijkwaardigheid en de 100% vrijwaring in de ketenaansprakelijkheid voor de definitieve selectie te laten plaatsvinden zodat er geen situatie kan ontstaan dat achteraf blijkt dat een geselecteerde inschrijver toch niet kan voldoen aan deze eis? Zo nee, wat gebeurt er indien na selectie blijkt dat er toch geen sprake is van gelijkwaardigheid en een 100% afdekking van de ketenaansprakelijkheid?</t>
  </si>
  <si>
    <t xml:space="preserve">ICTU is bereid om de controle van de gelijkwaardigheid in de verificatiefase (tijdens de stand still-termijn) te laten plaatsvinden. Indien inschrijver niet beschikt over een NEN 4400-01 (voor binnenlandse partijen) of een NEN 4400-02 (voor buitenlandse partijen) of over gelijkwaardige certificaten en inschrijver wenst de gelijkwaardigheid aan te tonen door middel van een rechtsgeldige ondertekende beschrijving van de genomen maatregelen (zoals beschreven in par. 4.2.3 Bijlage 6 - Uitsluitingsgronden, geschiktheidseisen en bewijsstukken), dan verlangt ICTU tevens bewijs dat betreffende inschrijver een volledige (100%) vrijwaring van de ketenaansprakelijkheid afgesproken en ingeregeld heeft met de Belastingdienst. Zie hiervoor de aangepaste Bijlage 6, die tezamen met NvI-3 is gepubliceerd. </t>
  </si>
  <si>
    <t>Vraag 3 NVI2</t>
  </si>
  <si>
    <t>Volgens onze intepratie uit de gestelde vragen en de antwoorden van ICTU, lijkt het ons in InICTU 3 niet mogelijk om professionals te leveren via Payrolling, op uitzendbasis of  standaard onder leiding en toezicht (tenzij ICTU expliciet daartoe een uitvraag doet). Als daarnaast ook de inschrijver kan weigeren om een professional in contract te nemen omdat zijn/haar business model dat niet toelaat vragen wij ons af of een dergelijke onderneming ICTU wel ten volle kan bedienen zoals bedoelt. Het lijkt ons onmogelijk voor een dergelijke onderneming om bijv. aan het 85% aanbiedingspercentage van passende professionals te voldoen of de ketenaansprakelijkheid voor alle inzetten volledig af te dekken zoals bedoelt in NEN 4400-1. ICTU heeft in de voorgaande jaren namelijk vrijwel nooit een uitvraag gehad op basis van leiding en toezicht, ook heeft ICTU in het verleden geen inzet toegestaan waarbij de professional via een uitzend- of payroll constructie in dienst is van de inschrijver. Veranderd dit beleid wezenlijk in inICTU 3.0? Kunt u daarbij bevestigen dat de inschrijver aan dezelfde eisen zal moeten voldoen met 85% aanbiedingsplicht en met de belastingdienst geborgde 100% kwijting van de ketenaansprakelijkheid zoals NEN4400 voorschrijft en biedt. Wat gebeurt er als na selectie blijkt dat een inschrijver niet de beoogde contractvormen kan bieden die ICTU nodig heeft en dien ten gevolge slechts beperkt professionals onder contract kan brengen?</t>
  </si>
  <si>
    <t>Uw interpretatie is juist. ICTU heeft in het verleden vrijwel nooit een uitvraag gehad op basis van leiding en toezicht en zal dit voor de duur van de raamovereenkomst inICTU3 ook niet of nauwelijks doen. Van inzet op basis van een uitzendconstructie, dus onder leiding en toezicht van ICTU, zal dan ook (nagenoeg) geen sprake zijn. Is dat wel het geval, dan zal ICTU dit expliciet van tevoren (in de Aanvraag Professional) vermelden. Ook heeft ICTU in het verleden nooit het leveren van een Professional via Payrolling toegestaan en zal zij dit in de toekomst ook niet toestaan. ICTU wijst in dit verband ook naar het antwoord bij vraag 36 van NvI 2. 
N.B. ICTU zoekt nadrukkelijk marktpartijen die in staat zijn en bereid zijn aan deze vraag van ICTU te voldoen, voor de volledige duur van de Raamovereenkomst inICTU3 en op een wijze zoals beschreven in de aanbestedingsdocumentatie; dat is de behoefte van ICTU in deze aanbesteding. Het maakt ICTU daarbij niet uit of het marktpartijen zijn zonder eigen Professionals (brokers), marktpartijen met eigen Professionals (zoals bijvoorbeeld systemintegrators) of een combinatie van beide.
Bij de beoordeling van het antwoord op gunningscriterium W1: Beschikbaarheid en de mate waarin er sprake is van een passend aanbod, zal ICTU ook bovenstaande aandachtspunten meewegen. Zie ook de toegevoegde verduidelijking in gunningscriterium W1. 
ICTU bevestigt dat de inschrijver aan dezelfde eisen zal moeten voldoen met de 85% aanbiedingsplicht (KPI 1) en ook de met de Belastingdienst geborgde 100% kwijting van ketenaansprakelijkheid zoals NEN4400 voorschrijft en biedt.
Zoals elke eis geldt ook voor deze eis dat deze van toepassing is voor de gehele duur van de Raamovereenkomst. 
Voor wat betreft NEN4400 voorschrijft zie antwoord bij vraag 32.
Als na selectie blijkt dat een Opdrachtnemer niet de beoogde contractvormen kan bieden die ICTU nodig heeft en als gevolg daarvan de KPI 1 norm van 85% aanbiedingsplicht meer dan eenmaal (1x) aansluitend niet haalt, kan en zal ICTU verlangen dat deze partij op de kortst mogelijke termijn een evaluatie en verbeterplan opstelt, gepaard gaande met een ingebrekestelling van ICTU. Indien dit niet het gewenste effect sorteert en de betreffende partij nog steeds niet de KPI 1 norm haalt, is deze partij in verzuim en staat voor ICTU de weg open om de Raamovereenkomst te ontbinden op grond van artikel 22 ARVODI-2018.</t>
  </si>
  <si>
    <t>Leidraad paragraaf 2.2.1, 2.2.2 en 2.2.3  toegevoegd en 2.2.6 (nieuwe nummering) aangepast. Bijlage DAP paragraaf 5.1.</t>
  </si>
  <si>
    <t>Vraag 11 NVI2</t>
  </si>
  <si>
    <t>Is het mogelijk dat indien een inschrijver binnen een perceel een toegewezen professional geen contract wilt aanbieden dit contract dan bij een volgende inschrijver wordt ondergebracht waarbij het totale percentage bij deze volgende inschrijver hoger wordt dan 25% van de populatie in dat perceel? Dit met oog op het grote percentage voor ICTU werkende professionals die langer dan 2 jaar zijn ingezet welke via diverse leveranciers in de markt niet meer een contract kunnen krijgen vanwege wet DBA beperkingen en risico mitigerende maatregelen van deze leveranciers.</t>
  </si>
  <si>
    <t>Zoals gemeld in Bijlage 2 - NvI-1 "Elke raampartij krijgt dan de mogelijkheid (binnen een nog nader te bepalen periode – bijvoorbeeld 5 werkdagen) om aangeboden Professionals ter migratie (per Professional) niet te accepteren. Deze niet geaccepteerde Professionals ter migratie worden dan aangeboden aan één van de overige raampartijen (al dan niet op basis van aangegeven voorkeur door Professional). Het niet accepteren van een Professional ter migratie geeft geen enkel recht op compensatie al dan niet in de vorm van een andere Professional ter migratie."
Indien een inschrijver binnen een perceel een toegewezen Professional geen contract wil aanbieden zal dit contract bij een andere geselecteerd raampartij binnen het perceel worden toegewezen waardoor mogelijk het percentage voor deze raampartij hoger wordt dan de 25%.</t>
  </si>
  <si>
    <t>Bijlage 17 - Toelichting migratie raamovereenkomst inICTU3</t>
  </si>
  <si>
    <t>Is het voor de professional mogelijk om bij negatieve ervaringen met een opdrachtnemer of om eigen moverende redenen over te stappen naar een andere opdrachtnemer binnen hetzelfde perceel tijdens de duur van diens afgesloten inzetcontract?</t>
  </si>
  <si>
    <t xml:space="preserve">Het is voor een Professional niet mogelijk om bij negatieve ervaring met een opdrachtnemer of om eigen moverende redenen over te stappen naar een andere opdrachtnemer binnen hetzelfde perceel tijdens de duur van diens afgesloten inzetcontract. </t>
  </si>
  <si>
    <t>Voor de duidelijkheid, indien een professional niet ondergebracht wilt worden bij een toegewezen opdrachtnemer: kan de professional dan kiezen voor de opdrachtnemer waar diegene wel een contractuele relatie mee wilt aangaan? Of wordt de professional dan niet ingezet?</t>
  </si>
  <si>
    <t>Een Professional kan zijn voorkeur aangeven maar kan niet een bewuste opdrachtnemer als enige selecteren. Indien een Professional een opdrachtnemer als minst gewenst ziet kan hij deze derhalve aanduiden met de laagste voorkeur. Het is daarmee niet gezegd dat vanuit het migratieproces de Professional alsnog deze opdrachtnemer krijgt toegewezen. Zie verder beschrijving van het migratie proces in "Bijlage 2 - NvI -1 - Toelichting migratie Raamovereenkomst inICTU3" van NvI-1.</t>
  </si>
  <si>
    <t>vraag 6 NVI 2</t>
  </si>
  <si>
    <t>Kunt u een beschrijving geven van een entiteit en wanneer deze apart genoeg is? Normaliter mag een hoofdaannemer/inschrijver niet als onderaannemer bij dezelfde aanbesteding meedoen en gelden er strenge eisen en 'chinese walls', waarbij uitsluiting volgt als de strenge scheidingsregels niet worden gevolgd.</t>
  </si>
  <si>
    <t>ICTU verstaat onder een aparte entiteit een rechtspersoon (zijnde een drager van wettelijke rechten en plichten). Dit kan een BV, NV, stichting, vereniging of coöperatie zijn. Het klopt inderdaad dat een hoofdaannemer/inschrijver niet als onderaannemer in hetzelfde perceel van een aanbesteding mag meedoen en dat er per perceel strenge eisen en 'Chinese walls' gelden. Zie in dit verband ook paragraaf 2.8.2 en 2.8.3 van Bijlage 1 - Begripsbepalingen en Algemene bepalingen. ICTU heeft er geen bezwaar tegen als een onderneming in het ene perceel als hoofdaannemer/inschrijver meedoet en in het andere perceel als onderaannemer.</t>
  </si>
  <si>
    <t>Bijlage 1, paragraaf 2.8.2 en 2.8.3 aangepast.</t>
  </si>
  <si>
    <t>Vraag 29 NVI2</t>
  </si>
  <si>
    <t>Daar waar u spreekt van de meetperiode van 3 maanden, doelt u dan op een eenmalige SR investering gerelateerd aan deze ene meetperiode? Of dient inschrijver elke meetperiode van 3 maanden over de gehele contracttermijn telkens de rekensom te kunnen voorleggen om haar % SR investering aan te tonen? En om hoeveel meetperiodes gaat het? Geldt de meetperiode voor de reguliere activiteiten of ook voor de start / migratie werkzaamheden?  Een precieze uitleg helpt ons voorkomen dat we een verkeerde onderbouwing opleveren.</t>
  </si>
  <si>
    <t>Inschrijver dient elke meetperiode van 3 maanden over de gehele contracttermijn telkens de rekensom te kunnen voorleggen om haar % SR investering aan te tonen. 
Het aantal meetperiodes (van telkens drie maanden) is derhalve gelijk aan het aantal meetperiodes dat geheel past binnen de totale contractduur van de raamovereenkomst.
De meetperiode is onafhankelijk van het door u aangeduide criterium reguliere activiteiten of start/migratie werkzaamheden. 
Zie voor uitleg voor berekening ook antwoord bij vraag 29 en 51 van NvI-2.</t>
  </si>
  <si>
    <t>Vraag 98 NVI2</t>
  </si>
  <si>
    <t xml:space="preserve">Betekent integrale beoordeling dat je in het kader van onderbouwing er vanuit mag gaan dat als je terminologie of processen in een wensvraag hebt uitgelegd je deze terminologie of proces niet nogmaals hoeft uit te leggen in de andere wensvragen.  M.a.w. hoeven we een afkorting of proces niet meerdere malen te beschrijven/ toe te lichten per wens 1/2/3/4 als het in een van de wensen wordt beschreven? </t>
  </si>
  <si>
    <t>Elk gunningscriterium (zijnde W1 t/m W4) wordt op zichzelf beoordeeld. Een afkorting of proces dient u derhalve bij elk criterium toe te lichten en/of te beschrijven.  
Zie ook antwoord bij vraag 163 in NvI-1</t>
  </si>
  <si>
    <t>Bijlage 3: Beschrijving inhuurproces</t>
  </si>
  <si>
    <t>Wat is de mogelijkheid voor Reverse Billing en welk systeem wordt door Opdrachtgever gebruikt hiervoor?</t>
  </si>
  <si>
    <t>Zie antwoorden bij vraag 89 en 94 van NvI-1.</t>
  </si>
  <si>
    <t>Bijlage 15: Voorschrift zakelijk gebruik ICT-middelen en voorzieningen</t>
  </si>
  <si>
    <t>Met betrekking tot het BYOD principe hebben we nog de volgende vragen:
1) Is Opdrachtgever akkoord dat onze devices niet (geheel) kunnen voldoen aan alle eisen die in de aanbesteding staan? En zo ja, welke eisen zijn voor Opdrachtgever het meest belangrijke waaraan Opdrachtnemer minimaal moet voldoen? 
2) Kan Opdrachtnemer de password policy/veiligheidsbeleid verstrekken i.c.m. de BYOD uitgangspunt, zodat we kunnen verifiëren of we hieraan kunnen voldoen?
3) Hoe dient Opdrachtnemer de devices te alignen met de omgeving van Opdrachtgever? Graag zouden we hier een schema van willen ontvangen zodat Opdrachtnemer weet wat er ingeregeld moet worden.</t>
  </si>
  <si>
    <t xml:space="preserve">1) ICTU gaat er niet mee akkoord dat devices niet (geheel) voldoen aan alle gestelde eisen. 
2) In aanvulling op hetgeen reeds opgenomen in Bijlage 15 kan het volgende worden vermeld omtrent password policy/veiligheidsbeleid:
- Het wachtwoord moet elke 365 dagen veranderd worden, conform de geldende BIR/BIO richtlijnen. Dit wordt door de systeeminstellingen afgedwongen.
- Het wachtwoord mag geen aanzienlijke gedeelten van de inlognaam of de volledige naam van de persoon bevatten.
- De lengte moet minimaal 8 tekens zijn. 
- Geen spatie tussen de tekens.
- Na drie (3) foute inlogpogingen is het account gedurende 15 minuten vergrendeld.
- PIN codes moeten minimaal bestaan uit 6 cijfers (telefoon, tablets, laptops etc).
3) Iedere Professional krijgt vanuit ICTU de beschikking over een Microsoft E1 licentie om connectie te kunnen maken met de ICTU-omgeving. ICTU gaat ervan uit dat de Professional voor eigen rekening zorg draagt voor een E3 licentie. (Het niet beschikken over een E3 licentie betekent dat Microsoft applicaties alleen via de webbrowser te gebruiken zijn, waardoor niet alle functionaliteiten beschikbaar zijn).  </t>
  </si>
  <si>
    <t xml:space="preserve">ARVODI Artikel 24.2
Kan Opdrachtgever bevestigen dat art. 24.2 alleen ziet op de vaste medewerkers. Dus expliciet niet personen die worden ingezet door Opdrachtnemer bij en/of voor ICTU. </t>
  </si>
  <si>
    <t>De ARVODI kent geen artikel 24.2. Ook de Raamovereenkomst heeft geen artikel 24.2. Voor zover u bedoelt te refereren aan artikel 23.2, verwijst ICTU hiervoor naar het antwoord bij vraag 20.</t>
  </si>
  <si>
    <t>ARVODI</t>
  </si>
  <si>
    <t xml:space="preserve">ARVODI Artikel 15.1
1) Kan Opdrachtgever bevestigen dat in geval van uitzendkrachten deze wel onder leiding en toezicht van Opdrachtgever vallen en Opdrachtgever dus als feitelijk werkgever verantwoordelijk is voor het naleven van de huisregels, gedragscode, instructies, geheimhoudingsplicht etc. 
2) Kan Opdrachtgever bevestigen dat de zzp’er het werk naar eigen inzicht uitvoert en dat Opdrachtnemer niet verantwoordelijk kan zijn voor het naleven van deze huisregels, gedragscode, instructies, geheimhoudingsplicht etc.
</t>
  </si>
  <si>
    <t>ICTU verwijst hiervoor naar het antwoord bij vraag 18.</t>
  </si>
  <si>
    <t>Artikel 23.3
1) Kan Opdrachtgever bevestigen dat art. 23.2 alleen ziet op de vaste medewerkers. Dus expliciet niet personen die worden ingezet door Opdrachtnemer bij en/of voor ICTU. 
2)	Kan aanbestedende dienst bevestigen dat de boete ook valt onder de maximale schade als genoemd in artikel 13?</t>
  </si>
  <si>
    <t>1) Dit is correct. Artikel 23.2 ziet alleen op vaste medewerkers. In dit verband worden directeur-grootaandeelhouders (digra's) van eenmansbedrijven (zoals BV's) gelijkgesteld aan ZZP'ers.
2) ICTU kan dit bevestigen.</t>
  </si>
  <si>
    <t xml:space="preserve">Artikel 12.3
1) Kan Opdrachtgever bevestigen dat er, indien gebruik wordt gemaakt van een uitzendconstructie, er wel sprake is van leiding &amp; toezicht en dat Opdrachtgever zich dus zal gedragen als goed werkgever? 
2) Is Opdrachtgever bereid, in gevallen waarin sprake is van uitzendkrachten, een artikel met betrekking tot leiding &amp; toezicht op te nemen in de NOK?
</t>
  </si>
  <si>
    <t>1) Dit kan ICTU bevestigen, maar zie ook het antwoord op vraag 17 en 31.
2) ICTU is hiertoe bereid.</t>
  </si>
  <si>
    <t xml:space="preserve">Artikel 9.3 
1) Kan Opdrachtgever bevestigen dat in geval van uitzendkrachten deze wel onder leiding en toezicht van Opdrachtgever vallen en Opdrachtgever dus als feitelijk werkgever verantwoordelijk is voor het naleven van de huisregels, gedragscode, instructies, geheimhoudingsplicht etc.? 
2) Opdrchtgevert bevestigen dat de zzp’er (en eventueel contracting) het werk naar eigen inzicht uitvoert en dat Opdrachtnemer niet verantwoordelijk kan zijn voor het naleven van deze huisregels, gedragscode, instructies, geheimhoudingsplicht etc. Opdrachtnemer kan deze verantwoordelijkheden wel aanleveren bij de zelfstandige. </t>
  </si>
  <si>
    <t>1) Dit kan ICTU bevestigen, maar zie ook het antwoord op vraag 17 en 31.
2) Dit kan ICTU niet zonder meer bevestigen. Als hoofdaannemer/contractpartij behoudt Opdrachtnemer een contractuele verantwoordelijkheid m.b.t. het naleven van de huisregels, gedragscodes, instructies, geheimhoudingsverplichtingen etc. door de betreffende Professional. Als de Professional zijn/haar verplichtingen toerekenbaar niet nakomt en ICTU en/of derden leiden hierdoor schade, heeft ICTU de mogelijkheid om deze schade op de Opdrachtnemer te verhalen.</t>
  </si>
  <si>
    <t>Artikel 9.1
Kan Opdrachtgever bevestigen dat in geval van uitzendkrachten (buiten de schaal 10 vallen) deze wel onder leiding en toezicht van Opdrachtgever vallen en Opdrachtgever dus als feitelijk werkgever verantwoordelijk is voor een gezonde en veilige werkplek (7:658 BW) en dat Opdrachtgever haar verplichtingen uit hoofde van Arbeidsomstandighedenwet nakomt?</t>
  </si>
  <si>
    <t>In die uitzonderingsgevallen waarin ICTU een Professonal wenst in te huren die onder leiding en toezicht van ICTU zijn/haar werkzaamheden uitvoert, zal ICTU als feitelijk werkgever verantwoordelijk zijn voor een gezonde en veilige werkplek en haar verplichtingen uit hoofde van Arbeidsomstandighedenwet nakomen. 
ICTU heeft in het verleden echter vrijwel nooit een uitvraag gehad op basis van leiding en toezicht en zal dit voor de duur van de raamovereenkomst inICTU3 ook niet of nauwelijk doen. Van inzet op basis van een uitzendconstructie, dus onder leiding en toezicht van ICTU, zal dan ook (nagenoeg) geen sprake zijn. Zie in dit verband ook het antwoord op vraag 31.</t>
  </si>
  <si>
    <t>Opdrachtnemer begrijpt dat ICTU graag de meest geschikte professionals wil inzetten, op welke wijze dan ook. Echter, voor zowel Opdrachtnemer als Opdrachtgever is het van belang om dit op de juiste wijze in te kleden. 
1) Kan Opdrachtgever bevestigen dat het hier dus gaat om zzp'ers, zonder leiding en toezicht, en, in voorkomende gevallen, om uitzendkrachten onder leiding en toezicht die buiten schaal 10 zitten van Opdrachtgever?
2) Kan aanbestedende dienst bevestigen dat het ook kan gaan om contracting?
3) Kan aanbestedende dienst bevestigen dat de vorm van inhuur wordt vestgelegd in de NOK?</t>
  </si>
  <si>
    <t>1) Dit is correct. Zie ook het antwoord bij vraag 31.
2) Als inschrijver met 'contracting' bedoelt: het inzetten van een Professional zonder voorafgaande selectie volgens het inhuurproces zoals bescheven in Bijlage 4 - Inhuurproces, dan kan ICTU dit bevestigen. Bij migratie en allocatie van de Nadere Overeenkomsten zal geen selectie plaatsvinden zoals beschreven in Bijlage 4. Als inschrijver met 'contracting' bedoelt: het aangaan van een overeenkomst van opdracht met de opdrachtnemers, dan is het antwoord hierop bevestigend.
3) Dit is correct.</t>
  </si>
  <si>
    <t>2 - Projectmanagement &amp; Consultancy</t>
  </si>
  <si>
    <t>Art. 7.2</t>
  </si>
  <si>
    <t>U geeft aan dat een maximum te kunnen stellen aan de in rekening gebrachte Bemiddelingsvergoeding indien stelselmatig te hoog en niet marktconform. Wat vindt u stelselmatig te hoge Bemiddelingsvergoeding en wat vindt u marktconform? (zie NvI 2 vraag 20)</t>
  </si>
  <si>
    <t xml:space="preserve">ICTU legt 'stelselmatig' uit als: regelmatig (expliciet door ICTU geconstateerd), eerder regel dan uitzondering, voortdurend. Wat ICTU marktconform vindt, is terug te vinden in het antwoord op vraag 210 van NvI-1.
ICTU gaat ervan uit dat bij eerlijke en onbelemmerde mededinging tussen de vier opdrachtnemers binnen een perceel, de Bemiddelingsvergoeding marktconform zal zijn en ICTU niet hoeft in te grijpen door een maximum te stellen aan de Bemiddelingsvergoeding. Om een stok achter de deur te hebben, wil ICTU echter wel de mogelijkheid behouden om in te grijpen als zij merkt dat de mededinging niet het daarvoor bedoelde en gewenste prijsdrukkende effect heeft, resulterend in een eerlijke (marktconforme) Bemiddelingsvergoeding. Als ICTU bijvoorbeeld op enig moment constateert dat Bemiddelingsvergoeding (significant) hoger is dan het dan het gebruikelijke in de markt geldende tarief en dat dit stelselmatig het geval is, dan kan ICTU op grond van deze bepaling ingrijpen, zij het met gepaste terughoudendheid. </t>
  </si>
  <si>
    <t>Bijlage 9 - Raamovereenkomst,paragraaf 7.2</t>
  </si>
  <si>
    <t>Bijlage 7a: Gunningscriteria Perceel 1</t>
  </si>
  <si>
    <t>1 - IT-Development</t>
  </si>
  <si>
    <t>Wenst u samenwerking met en tussen raampartijen per perceel of kan/mag dit perceeloverstijgend zijn?</t>
  </si>
  <si>
    <t xml:space="preserve">ICTU richt zich op samenwerking met en tussen raampartijen per perceel.  </t>
  </si>
  <si>
    <t>Bijlage 1: Begripsbepalingen &amp; Algemene bepalingen</t>
  </si>
  <si>
    <t>Is de beoordelingscommissie per perceel en wensvraag anders, of zijn dit dezelfde beoordelaars?</t>
  </si>
  <si>
    <t>Zie antwoord bij vraag 6 van NvI-1</t>
  </si>
  <si>
    <t>Wat verstaat u zoals vermeld in de doelstelling onder werkomgeving- en ondersteuning?</t>
  </si>
  <si>
    <t>ICTU verstaat hieronder alles wat de werkomgeving en ondersteuning van de ingehuurde Professional betreft.</t>
  </si>
  <si>
    <t>Mag Inschrijver goede kandidaten proactief aanbieden?</t>
  </si>
  <si>
    <t xml:space="preserve">ICTU werkt volgens het proces inhuur zoals is toegevoegd in bijlage 3. Dit betekent dat ICTU op basis van behoefte de raampartijen vraagt naar mogelijke kandidaten. ICTU werkt daarmee niet volgens het concept van proactief aanbieden van kandidaten zonder dat er een aanvraag voor is. </t>
  </si>
  <si>
    <t>Kunt u mogelijk een forecasting geven voor projecten die zich gaan voordoen op korte termijn?</t>
  </si>
  <si>
    <t xml:space="preserve">Zoals al is gemeld in Bijlage 7a, 7b en 7c is het volgende van toepassing: "Mede gelet op het karakter van de dienstverlening van ICTU (projectorganisatie gestuurd door opdrachtgevers) kan ICTU geen (zinvolle) forecasting afgeven." </t>
  </si>
  <si>
    <t>Wat verstaat u onder passend aanbod zoals vermeld in de doelstelling? Wanneer is het passend in uw optiek.</t>
  </si>
  <si>
    <t>ICTU ziet als passend aanbod een beschikbare Kandidaat die voldoet aan alle gestelde eisen en zo optimaal mogelijk aan de wensen met daarbij een passend (marktconform) uurtarief. Zie voor "passend aanbod' ook het antwoord bij vraag 31.</t>
  </si>
  <si>
    <t>Volgens artikel 10.2 van de Raamovereenkomst is in het geval van vervanging Opdrachtnemer volledig verantwoordelijk voor de te leveren kwaliteit,kwantiteit en continutuit bij uitvoering van de opdracht. 
Uit de toelichting op de raamovereenkomst en de antwoorden van aanbestedende dienst blijkt dat Proffesionals wel of niet onder leiding en toezicht kunnen staan van aanbestedende dienst. 
VRAAG1: Kan aanbestedende dienst toelichten hoe dit artikel zich zal verhouden in het geval er sprake zal zijn van detachering en de aanbestedende dienst dus leiding en toezicht heeft ? 
In dat geval heeft opdrachtnemer namelijk geen leiding en toezicht  op het werk maar is zij toch verantwoordelijk voor de kwalititeit, kwantiteit en continuiteit van uitvoering van de opdracht. 
Gezien een opdrachtnemer in een dergelijk geval geen invloed heeft op hoe de opdracht bij de aordt uitgevoerd lijkt dit zich niet te kunnen vereenzelvigen in een situatie dat er sprake is van detachering en verzoekt deze zinsnede niet van toepassing te verklaren in het geval er sprake is van leiding en toezicht (detachering) bij de aanbestedende dienst.
VRAAG2: Gaat u hiermee Akkoord?
Zo niet, waarom niet?</t>
  </si>
  <si>
    <t xml:space="preserve">ICTU gaat hier niet (zonder meer) mee akkoord. ICTU leest dit artikel in samenhang met artikel 10.1. Als Opdrachtnemer met toepassing van artikel 10.1 ertoe overgaat om een Professional te vervangen, dan ligt bij Opdrachtnemer ook de verantwoordelijkheid om zorg te dragen voor de juiste kwaliteit, kwantiteit en continuiteit van de opdracht. Dit lijkt ICTU een redelijke voorwaarde om te stellen. Mocht blijken dat de door Opdrachtnemer aangeboden vervanger niet de vereiste kwaliteit levert en dit is toe te rekenen aan de leiding en toezicht van ICTU, dan zal ICTU de Opdrachtnemer hiervoor niet verantwoordelijk houden op grond van dit artikel. </t>
  </si>
  <si>
    <t>Vraag gaat om wel een Bijlage 1, maar dan de Toelichting op de Raamovereenkomst die bij NVI1 is verstrekt en daarom niet als document was te selcteren.
Onder 2(d) geeft aanbestedende dienst aan dat als er wel sprake is van leiding en toezicht van de ICTU, ICTU als materieel werkgever aansprakelijk is jegens derde voor schade voortvloeiend uit de werkzaamheden.  Deze omschrijving betreft dus detachering en sluit aan op de definitie uit de WAADI. 
In deze zinsnede staat echter dat alleen schade jegens derde voor rekening en risico komen door de uitvoering van de werkzaamheden maar niet schade bij ICTU zelf. 
Is aanbestedende dienst bereid om dit (schade bij ICTU zelf) toe te voegen ? 
Zo nee, kunt u gemotiveerd antwoorden waarom schade aan derde wel is uitgesloten maar schade bij de ICTU niet in deze situatie dat ICTU zelf leiding en toezicht heeft ?</t>
  </si>
  <si>
    <t>ICTU is bereid dit toe te voegen in de Toelichting op de Raamovereenkomst, met dien verstande dat het hier uitsluitend schade betreft voortvloeiende uit of met betrekking tot de uitvoering van werkzaamheden die onder leiding en toezicht van ICTU door de betreffende Professional worden uitgevoerd.</t>
  </si>
  <si>
    <t>Bijlage 7c: Gunningscriteria Perceel 3</t>
  </si>
  <si>
    <t>3 - Bedrijfsvoering</t>
  </si>
  <si>
    <t>Kunt u aangeven over welke 'ingezette uren' wij een percentage dienen af te geven? Bedoelt u alle ingezette uren van de professionals die wij aan ICTU ter beschikking stellen of alle ingezette uren van medewerkers bij Inschrijver zelf om de dienstverlening mogelijk te maken(dus o.a.: uren van de accountmanager(s), recruiters, adminstratie, contractmanagers etc...)?</t>
  </si>
  <si>
    <t>Zie antwoorden bij vraag 29 en 51 van NvI-2</t>
  </si>
  <si>
    <t>Bijlage 7b: Gunningscriteria Perceel 2</t>
  </si>
  <si>
    <t xml:space="preserve">Gunningscriterium W3: Actieve relatie met en tussen raampartijen
Inschrijver heeft hierover twee vragen. 
1. Op welke wijze en tot op welke hoogte werken de huidige raampartijen met u en met elkaar samen? Of anders gezegd: wat is uw referentiekader/ startpunt?
2. Welke initiatieven zijn er tot op heden genomen ter bevordering van de samenwerking door de huidige raampartijen die volgens u niet hebben gewerkt? 
Graag zien wij deze in het kader van het behouden van een level playing field beantwoord. Immers beschikken de huidige raampartijen wel over deze cruciale informatie. Mocht u dit anders zien, kunt u dan bevestigen dat de beoordelaars al uitgevoerde en (wellicht) niet succesvolle initiatieven van de huidige raampartijen buiten beschouwing laten bij de beoordeling van dit gunningscriterium? 
</t>
  </si>
  <si>
    <t>Zie antwoord bij vraag 1.</t>
  </si>
  <si>
    <t>1) Huidige raampartijen werken met ICTU en elkaar op volgende wijze samen:
- Huidige raampartijen kennen vaste aanspreekpunten voor ICTU zowel voor operationeel zaken als tactisch niveau/strategisch niveau, die dagelijkse goed bereikbaar zijn.  
- Vragen en issues worden snel en oplossingsgericht opgepakt per raampartij of als er gezamenlijk belang is, dan wordt hier ook gezamenlijk over nagedacht en opgelost. 
- Daarnaast worden door ICTU en de raampartijen actief de risico’s bewaakt en gemonitord en er wordt proactief geadviseerd over mogelijke kansen ter verbetering.
- Van invloed zijnde veranderingen en/of trends in de markt worden proactief gedeeld met ICTU. 
2) Er zijn geen initiatieven genomen ter bevordering van de samenwerking door de huidige raampartijen die niet hebben gewerkt.
ICTU bevestigt bovendien dat de beoordelaars eerder uitgevoerde initiatieven van huidige raampartijen buiten beschouwing zal laten bij de beoordeling van de dit gunningscriterium.</t>
  </si>
  <si>
    <t>NvI-2</t>
  </si>
  <si>
    <t>Hoe gaat ICTU om met de situatie dat er minder dan vier (4) geldige inschrijvingen zijn voor een perceel? In uw inschrijvingsleidraad geeft u hier geen duidelijkheid over.</t>
  </si>
  <si>
    <t xml:space="preserve">Wanneer er minder dan drie (3) geldige inschrijvingen zijn voor een perceel, ziet ICTU zich genoodzaakt om de aanbesteding voor het betreffende perceel in te trekken en zal er derhalve geen gunning van het betreffende perceel plaatsvinden. </t>
  </si>
  <si>
    <t>Algemeen</t>
  </si>
  <si>
    <t>7 en 8</t>
  </si>
  <si>
    <t xml:space="preserve">U geeft aan dat Opdrachtnemer bij het uitvoeren van deze Raamovereenkomst slechts na toestemming van ICTU gebruik mag maken van de diensten van derden, niet zijnde Professionals. Bedoelt u hiermee ook een situatie waarin wij als Opdrachtnemer een onderaannemer inschakelen die niet op de UEA staat voor het leveren van een een ICT professional? </t>
  </si>
  <si>
    <t>Daarmee bedoelt ICTU ook een onderaannemer die niet op de UEA staat voor het leveren van een Professional. Dit kan bijvoorbeeld ook een partij zijn die Opdrachtnemer inschakelt voor het realiseren van de MVO KPI.</t>
  </si>
  <si>
    <t>U geeft aan dat Opdrachtnemer bij het uitvoeren van deze Raamovereenkomst slechts na toestemming van ICTU gebruik mag maken van de diensten van derden, niet zijnde Professionals.Kunt u nader toelichten wat u verstaat onder diensten van derde, niet zijnde professionals?</t>
  </si>
  <si>
    <t>Hieronder verstaat ICTU in algemene zin de diensten van ieder persoon (natuurlijke of rechtspersoon) die de Opdrachtnemer inzet voor de uitvoering van de Diensten. Deze derde mag echter niet een extra schakel zijn tussen de Professional en ICTU.</t>
  </si>
  <si>
    <t>Bijlage 4: Concept DAP</t>
  </si>
  <si>
    <t>Welke onderdelen of kolommen wilt u minimaal (naast KPI's 1 en 4) terugzien in de kwartaalrapportage?</t>
  </si>
  <si>
    <t>ICTU heeft nog geen concrete onderdelen die naast de kolommen (KPI 1 en 4) terug wil zien in de kwartaalrapportage. Zie ook in deze context het antwoord bij vraag 103.</t>
  </si>
  <si>
    <t>Welke rol speelt ICTU bij het bevorderen en ondersteunen van de inzet van uren voor MVO? Wordt er actieve begeleiding geboden aan raampartijen om dit te faciliteren?</t>
  </si>
  <si>
    <t>Er wordt voorals nog geen (actieve) begeleiding geboden aan raampartijen om dit te faciliteren. Zie ook antwoord bij vraag 31 wat u mogelijk meer informatie biedt.</t>
  </si>
  <si>
    <t>Hoe wordt de onderbouwing van een financiele bijdrage naar equivalente uren beoordeeld?</t>
  </si>
  <si>
    <t>Zie antwoord bij vraag 29.</t>
  </si>
  <si>
    <t>Wat zijn de specifieke vereisten voor het aantonen van de inzet van uren voor social return en/of diversiteit &amp; inclusie?</t>
  </si>
  <si>
    <t>Er zijn geen specifieke vereisten voor het aantonen van de inzet van uren voor social return en/of diversiteit &amp; inclusie, anders dan genoemd in de aanbestedingsstukken inclusief de antwoorden voor NvI-1 en NvI-2.</t>
  </si>
  <si>
    <t>Hoe borgt ICTU dat de ingezette uren voor MVO, zoals social return  en diversiteit &amp; inclusie, daadwerkelijk worden gerealiseerd?</t>
  </si>
  <si>
    <t>Zie antwoord bij vraag 32.</t>
  </si>
  <si>
    <t>Wat zijn de verwachtingen van ICTU ten aanzien van de rol die zij zelf spelen in het succesvol realiseren van de doelstelling?</t>
  </si>
  <si>
    <t xml:space="preserve">ICTU wenst tot een efficiënte en effectieve invulling te komen van de dienstverlening aan ICTU en daarmee aan haar opdrachtgevers. Dat betekent ook dat ICTU de overhead en mogelijk kosten (cq. resource uren) zo laag mogelijk wenst te houden. 
De mogelijke rol van ICTU ten aanzien van het succesvol realiseren van de doelstelling zal worden bepaald tijdens het eerste kwartaaloverleg. Daar worden de voorstellen van alle raampartijen van betreffend perceel op elkaar afgestemd en verder vormgegeven (zoals ook genoemd in bijlage 4 - Concept DAP). </t>
  </si>
  <si>
    <t>Hoe gaat ICTU de samenwerking met raampartijen intensiveren om een efficiente en effectieve invulling van de dienstverlenging te bereiken?</t>
  </si>
  <si>
    <t>Zie antwoord bij vraag 65.</t>
  </si>
  <si>
    <t>Is het toegestaan om vanuit een samenwerking met partners een bijdrage te leveren aan het MVO-onderdeel?</t>
  </si>
  <si>
    <t>Het is toegestaan om vanuit een samenwerking met partners (indien onderdeel van de partijen zoals deze zich hebben ingeschreven) bijdrage te leveren aan het MVO-onderdeel.</t>
  </si>
  <si>
    <t>In gunningscriterium wensvraag 3: Actieve relatie met en tussen raampartijen wordt in de doelstelling gesproken over de samenwerking tussen en met de raampartijen om zo tot een efficiente en effectieve invulling te komen van de dienstverlenging aan ICTU en daarmee aan diens opdrachtgevers. Wat verstaat u onder een efficiente en effectieve samenwerking?</t>
  </si>
  <si>
    <t xml:space="preserve">Vanuit de ketengedachte verstaat ICTU hieronder een samenwerking gericht op het op een doeltreffende en kostenefficiente wijze realiseren van toegevoegde waarde voor de opdrachtgevers van ICTU. </t>
  </si>
  <si>
    <t>Bijlage 22: Samenvatting en checklist</t>
  </si>
  <si>
    <t>Bij de bewijsstukken wordt niet gevraagd naar een bewijs van verzekering ter hoogte van de gevraagde bedragen in inICTU 3.0. Is dit een omissie?</t>
  </si>
  <si>
    <t>Dit is geen omissie. Het hebben van een adequate verzekering is geen geschiktheidseis, maar een voorwaarde in het contract (artikel 26 ARVODI-2018). Om die reden is het ook niet opgenomen in het overzicht van op te leveren bewijsstukken ter verificatie van het UEA. Uit hoofde van artikel 26 ARVODI-2018 is Opdrachtnemer gehouden zich op passende wijze verzekerd te houden en kan ICTU desgewenst bewijs hiervan verlangen.</t>
  </si>
  <si>
    <t>Verwacht ICTU per wens een apart Word document met daarin de beantwoording of mag er per perceel 1 integraal document met daarin de beantwoordingen van de wensen worden ingeleverd (waarbij elke wensvraag binnen haar maximum aantal A4 pagina's wordt beantwoord)..</t>
  </si>
  <si>
    <t>U mag voor inschrijving gebruik maken van een (1) integraal document voor beantwoording van de wensen, indien elke beantwoording van een wens start op een nieuwe pagina en dat het voor ICTU volledig helder is welke wens u dan beantwoord. Om de genoemde duidelijkheid en helderheid zeker te stellen willen we u echter adviseren om per beantwoording van een wensvraag een separaat Word document aan te leveren.</t>
  </si>
  <si>
    <t>Vraag 42 NVI1</t>
  </si>
  <si>
    <t>Hoeveel T-shaped Loodgieters verwacht ICTU uit te vragen in de inICTU 3.0?</t>
  </si>
  <si>
    <t>De voorbeelden gegeven op Vraag 42 NvI-1 zijn geformuleerd in figuurlijk taalgebruik. Wij zullen naar verwachting geen loodgieters uitvragen. Maar mocht u loodgieters willen aanbieden die volgens u aansluiten bij de eisen voor de gevraagde professional, dan staat u dat natuurlijk vrij.</t>
  </si>
  <si>
    <t>In het kader van transparantie en een eenduidige beantwoording en beoordeling kan ICTU ermee akkoord gaan dat alles (ook graphics en beelden), zoals gebruikelijk, binnen het maximaal aantal A4 moet blijven om discusie of risico van uitsluiting te voorkomen. Het lijkt ons nu namelijk theoretisch mogelijk om bijvoorbeeld 30 infographics zonder tekst toe te voegen aan de beantwoording.</t>
  </si>
  <si>
    <t>Zie antwoord bij vraag 46.</t>
  </si>
  <si>
    <t>Bijlage 5: Programma van Eisen</t>
  </si>
  <si>
    <t xml:space="preserve">Eis 22: Verbod op relatiebeding. Een dergelijk beding borgt dat zittende kandidaten bij verlengingen of contracteinde niet gaan rondshoppen, dat de initiële recruitmentinspanning en de begeleiding van de kandidaat gewaardeerd worden en wij ons juist kunnen onderscheiden van de brokers, die ICTU juist niet wenst te contracteren zoals te lezen valt in de stukken en de NvI. 
Kunt u met argumenten onderbouwen waarom u eist dat aan zzp'ers geen relatiebeding wordt opgelegd? </t>
  </si>
  <si>
    <t>Het is niet zo dat ICTU geen brokers wenst te contracteren. Waar het ICTU om gaat is dat zij continue de meest geschikte Professionals krijgt, ongeacht of deze beschikbaar worden gesteld via en broker of niet. Of een Professional gaat rondshoppen of niet hangt naar mening van ICTU ook in sterke mate van hoe de opdrachtnemer acteert en ervoor zorgt dat hij als tussenpartij aantrekkelijk is en blijft voor de betreffende Professional.</t>
  </si>
  <si>
    <t>Bijlage 17: Template voor het stellen van vragen</t>
  </si>
  <si>
    <t xml:space="preserve">NvI vraag 84: ICTU past de eis 8 aan naar "Tussen ICTU en de Professional mag maximaal één (1) partij in de contractketen zitten." Voor verdere toelichting zie ook "Toelichting inzet onder Raamovereenkomst inICTU3", zoals bijgevoegd als bijlage bij de NvI 1”
Geldt deze bepaling ook indien er sprake is van een onderaannemer, op wiens draagkracht geen beroep wordt gedaan, die op de UEA staat vermeld? Het is bij soortgelijke aanbestedingen gebruikelijk dat ketenverlenging met één schakel in dit geval is toegestaan. Bent u het hiermee eens en bereid dit aan te passen? </t>
  </si>
  <si>
    <t>ICTU stemt er niet mee in om de keten te verlengen met één extra schakel, ook niet indien Opdrachtnemer gebruik maakt van een onderaannemer die op de UEA vermeld staat. Ongeacht of het een onderaannemer betreft op wiens draagkracht een beroep wordt gedaan of niet.</t>
  </si>
  <si>
    <t xml:space="preserve">Werking: KPI 4 betreft de procentuele weergave van aantal ingezette uren voor de gevraagde dienstverlening welke wordt ingezet voor MVO (in deze social return en/of diversiteit &amp; inclusie) over de meetperiode van drie (3) maanden. Het genoemde percentage wordt vergezeld door het totaal aantal uren voor de gevraagde dienstverlening en het aantal uren welke wordt ingezet voor social return en/of diversiteit &amp; inclusie. Bij een financiële bijdrage wordt de onderbouwing naar equivalente uren toegevoegd.
Kunt u deze berekeningswijze verduidelijken met een rekenvoorbeeld? </t>
  </si>
  <si>
    <t>Wij leveren ICT professionals, waarbij onze verdiensten bestaan uit een opslag op het uurtarief. Bij de contracthandling en de migratiecontracten gaat dit om een administratieve vergoeding van (slechts) €2,- per uur. Het is niet proportioneel om het SROI % dan te berekenen over het uurtarief dat wij in rekening brengen x het aantal uren. Wij verzoeken u dit aan te passen en de berekening van het MVO/SROI% toe te passen over de berekende bemiddelings- en contracthandlingvergoeding. Bent u bereid dit aan te passen?</t>
  </si>
  <si>
    <t>Zie antwoord bij vraag 51.</t>
  </si>
  <si>
    <t>17, 193, 196</t>
  </si>
  <si>
    <t xml:space="preserve">NvI 1: Antwoorden 17, 193 en 196 spreken elkaar tegen. ICTU geeft in antwoord 17 en 193 aan dat de 1.0 variant van toepassing is. 
In antwoord op vraag 196  “Is onze aanname correct dat u kiest voor Maatwerk voor Mensen/SROI 2.0 (..)?”, geeft u als antwoord: ‘uw aanname is correct’. 
Wat is juist? 
</t>
  </si>
  <si>
    <t>Zie antwoord bij vraag 31.</t>
  </si>
  <si>
    <t xml:space="preserve">NvI 1 vraag 36: ICTU kan akkoord gaan met een
Bovib-keurmerk, mits dit keurmerk gelijkwaardig is aan de gevraagde NEN-norm (..) 
De toetsing op het BOVIB Keurmerk omvat (enkele) NEN (SNA) onderwerpen en (enkele) ISO 9001 onderwerpen (specifiek in relatie tot de AVG en Wbp). Het Bovib keurmerk omvat daarmee dan ook niet álle elementen van ISO 9001:2015 en NEN-4400-1. Het keurmerk is dan ook NIET vergelijkbaar met de gevraagde ISO en NEN normen. Gezien de aard en omvang van de dienstverlening (u vraagt geen broker of MSP, maar een partij die rechtstreeks in contact is met kandidaten -er mag maar 1 partij tussen ICTU en de Professional zitten- en deze professionals tevreden kan houden) is een dergelijke verruiming van de eisen opmerkelijk en behoorlijk wezenlijk, want feitelijk laat u door een Bovib-keurmerk te accepteren twee geschiktheidseisen los. Kunt u uw antwoord op vraag 36 in dit licht heroverwegen? </t>
  </si>
  <si>
    <t xml:space="preserve">Uw opmerking dat ICTU gezien de aard en omvang van de dienstverlening geen broker of MSP vraagt, kan ICTU niet goed plaatsen. ICTU vraagt om de tijdelijke beschikbaarstelling van Professionals met of zonder dienstverband, waarbij er niet meer dan 1 contractschakel mag zijn tussen ICTU en de Professional zonder dienstverband en tussen ICTU en de formele werkgever van de Professional in dienstverband. De contractschakel tussen ICTU en de betreffende Professional/werkgever van de Professional kan in de optiek van ICTU ook broker of MSP zijn. 
ICTU heeft in haar antwoord bij vraag 36 van NvI 1 geen uitspraak gedaan over de gelijkwaardigheid van het Bovib-keurmerk in relatie tot NEN-4400-1. ICTU verlangt van inschrijvers dat zij gecertificeerd zijn voor de vigerende versies van NEN 4400-1 of 4400-02 dan wel gelijkwaardige maatregelen hanteren om de kwaliteit te waarborgen. ICTU verwijst in de verband naar paragraaf 4.2.3 van Bijlage 6 - Uitsluitingsgronden, geschiktheidseisen &amp; bewijsstukken.
Het is aan inschrijvers om aan te tonen dat de maatregelen die zij in dit kader hanteren daadwerkelijk gelijkwaardig zijn aan de gestelde NEN-norm. 
N.B. Dit geldt ook voor de inschrijvers die geen NEN 4400-1 of 4400-2 certificaat hebben, maar in plaats daarvan een beroep doen op het Bovib-keurmerk. ICTU verlangt van deze inschrijvers dat zij kunnen aantonen dat het Bovib-keurmerk gelijkwaardig is aan de gestelde NEN-norm. Als - zoals u zegt - het Bovib-keurmerk niet gelijkwaardig is aan de gestelde NEN-norm, verwacht ICTU dat deze inschrijvers naast het Bovib-keurmerk aanvullend een beschrijving overleggen van de genomen maatregelen met een onderbouwing waaruit de gelijkwaardigheid aan de gestelde NEN-norm blijkt. </t>
  </si>
  <si>
    <t xml:space="preserve"> In de vorige aanbesteding was de vergoeding maximaal € 5,00 per uur. Beoogt ICTU dit in het nieuwe contract ook als maximum te stellen?</t>
  </si>
  <si>
    <t>Wat ICTU in een voorgaande aanbesteding heeft opgenomen is niet relevant voor deze aanbesteding.</t>
  </si>
  <si>
    <t>Partijen dienen op basis van de inschrijvingsdocumenten vast te kunnen stellen of zij willen deelnemen aan deze aanbestedingsprocedure. Wanneer ICTU maximum bemiddelingsvergoedingen voor ogen heeft, dan dient zij dit transparant te vermelden in de aanbestedingsdocumenten en niet pas te vermelden in de contractfase. Wij vernemen graag uw standpunt hier in.</t>
  </si>
  <si>
    <t>ICTU heeft geen maximum Bemiddelingsvergoeding voor ogen. ICTU laat het aan de Opdrachtnemers over om zelf een redelijke en faire Bemiddelingsvergoeding vast te stellen en vertrouwt daarbij op de "marktwerking" en "mededingingsdruk" van de minicompetitie.</t>
  </si>
  <si>
    <t xml:space="preserve">In welke situaties gaat ICTU over tot het ‘alsnog’ instellen van een maximum Bemiddelingsvergoeding? </t>
  </si>
  <si>
    <t>Zie in dit verband het antwoord bij vraag 20.</t>
  </si>
  <si>
    <t xml:space="preserve">Antwoord 317 NvI 1: De huidige raamcontractanten zullen niet langer een contractuele schakel vormen. Deze contractuele schakel wordt middels migratie omgezet naar de nieuwe raamcontractanten van inICTU3. 
Hoe ziet u dit wanneer de ingezette professionals eigen personeel van huidige raamcontractanten betreffen of eigen personeel van onderaannemers van raamcontractanten? </t>
  </si>
  <si>
    <t>De huidige raamcontractanten hebben geen eigen personeel als Professional ter beschikking gesteld/ingezet. Voor zover het eigen personeel van onderaannemers van de huidige raamcontractanten betreft, verwacht ICTU dat de nieuwe Opdrachtnemer in de plaats treedt van de huidige raamcontractant. Hierdoor blijft er maar één (1) contractschakel tussen ICTU en de betreffende Professional.</t>
  </si>
  <si>
    <t xml:space="preserve">Dienen partijen die wederom gegund krijgen in lopende NOK's ook hun bemiddelingsvergoeding naar 2,00 per uur te brengen? </t>
  </si>
  <si>
    <t>Er zijn na start van raamovereenkomst inICTU3 geen lopende Nadere Overeenkomsten meer bij huidige raampartijen. Voor alle raampartijen geldt een gelijke contracting fee onder inICTU3.</t>
  </si>
  <si>
    <t>Alle zittende kandidaten van latende partijen worden overgedragen aan nieuwe partijen tegen de fee van € 2,00. Nadelig gevolg van deze bepaling voor ICTU kan zijn dat Professionals niet overstappen naar nieuwe contractanten, maar hun inzet beëindigen of dat nieuwe contractanten weigeren kandidaten over te nemen. Kunt u toelichten waarom ICTU vanuit continuïteit van haar dienstverlening er niet voor kiest om Nadere overeenkomsten uit te laten dienen onder de huidige contractanten?</t>
  </si>
  <si>
    <t>ICTU wenst in alle opzichten noodzakelijke continuïteit van haar dienstverlening echter heeft daarnaast ook de doelstelling om het aantal schakels tussen de inzet en ICTU zo klein mogelijk te houden. Een verder uitnutting van de Nadere Overeenkomsten onder de huidige raamcontractanten is niet wenselijk en dwingt ICTU dus om genoemde procedure te gebruiken.</t>
  </si>
  <si>
    <t>Bijlage 16: Template Referentieverklaring</t>
  </si>
  <si>
    <t>In de referentieformulieren bijlage 16a en 16b wordt gesproken over een “Kwaliteitsnetwerk I(v)”. Er is aan de aanbestedingsdocumenten geen bijlage Kwaliteitsnetwerk I(v) toegevoegd. Bedoelt u met het “Kwaliteitsnetwerk I(v)” hetzelfde als het “Kwaliteitsraamwerk I(v)” zoals gehanteerd door de Rijksoverheid?</t>
  </si>
  <si>
    <t>Dank voor uw opmerkzaamheid. ICTU bedoelt hier het Kwaliteitsraamwerk I(v). Er is hier per abuis de term Kwaliteitsnetwerk I(v) genoemd waar Kwaliteitsraamwerk I(v) bedoeld was. ICTU zal de Bijlage 16 hierop corrigeren.</t>
  </si>
  <si>
    <t xml:space="preserve">U schrijft: Inschrijver weet continue passende kandidaten aan te bieden binnen het brede spectrum aan bedijrfsvoeringsfuncties. ICTU wil daarin zo optimaal mogelijk worden ontzorgd en de belsting voor ICTU zo laag mogelijk houden. Het is voor ons niet geheel duidelijk op welk vlak u ontzorgd wil worden en welke belasting u op dit moment ervaart. Kunt u dit nader toelichten? </t>
  </si>
  <si>
    <t>ICTU heeft bewust geen concrete invulling gegeven aan ‘optimaal ontzorgen’ en ‘belasting’. ICTU vraagt aan de inschrijver te beschrijven hoe zij – op basis van eigen inzicht en ervaring – ICTU optimaal kan ontzorgen met zo min mogelijke inspanning van ICTU. Dit alles binnen de context van genoemde Achtergrond en Doelstelling zoals gemeld in W1.
De tekst zoals te vinden in de paragraaf "Achtergrond" bij W1 geeft naar de mening van ICTU helder aan wat de belasting is die ICTU ervaart.</t>
  </si>
  <si>
    <t xml:space="preserve">Kunt u nader specificeren welke expertise u t.b.v. perceel 2 schaart onder "zeer schaarse ICT-expertise"? </t>
  </si>
  <si>
    <t xml:space="preserve">In Bijlage 2b Scopedocument Perceel 2 staat op de 2e pagina beschreven welke uitvragen langer hebben opengestaan omdat de juiste Professional moeizaam of niet kon worden gevonden. In het verleden waren dit bijvoorbeeld aanvragen op het gebied van o.a. solution-/ enterprise-architectuur, businessanalyse en cyber-security. </t>
  </si>
  <si>
    <t xml:space="preserve">U schrijft: ICTU is gebaat bij Professionals die tevreden zijn over hun opdracht bij ICTU, zowel vakinhoudelijk als qua werkomgeving en ondersteuning. Uiteraard heeft ICTU zelf daar een belangrijk aandeel in. Kunt u aangeven welke maatregelen u op dit moment inzet om bij te dragen aan een tevreden Professional? </t>
  </si>
  <si>
    <t>Zie het antwoord van vraag 63</t>
  </si>
  <si>
    <t xml:space="preserve">Kunt u nader specificeren welke expertis u schaart onder "zeer schaarse ICT-expertise"? </t>
  </si>
  <si>
    <t xml:space="preserve">In Bijlage 2a Scopedocument Perceel 1 staat op de 2e pagina beschreven welke uitvragen langer hebben opengestaan omdat de juiste Professional moeizaam of niet kon worden gevonden. In het verleden waren dit bijvoorbeeld aanvragen op het gebied van o.a. testautomatisering, DevOps, Python back-end engineers. </t>
  </si>
  <si>
    <t xml:space="preserve">Eis 19: Kandidaten ter selectie worden door opdrachtnemer aangeboden op basis van een marktconform uurtarief. Dit uurtarief omvat ook een marktconforme bemiddelingsvergoeding. Bedoelt u hiermee dat wij een all-in uurtarief dienen aan te bieden? Of dient het uurtarief gescpecifieerd te zijn te weten uurtarief + bemiddelingsvergoeding. </t>
  </si>
  <si>
    <t>U dient bij aanbod van een Kandidaat een, zoals u dat noemt, all-in uurtarief aan te bieden.</t>
  </si>
  <si>
    <t xml:space="preserve">Bij stap 17 wordt een bij Dienst Justis een VOG aangevraagd. Het is voor ons niet duidelijk of deze VOG aanvraag door ICTU wordt gedaan of dat de desbetreffende raampartij de VOG dient aan te vragen. Kunt u dit verduidelijken? </t>
  </si>
  <si>
    <t>De VOG aanvraag wordt gedaan door de desbetreffende raampartij.</t>
  </si>
  <si>
    <t xml:space="preserve">In het processchema is stap 5: afstemmen aanvraag. In de toelichting geeft u aan dat onder deze stap een afstemmingsoverleg wordt geinitieerd. Het is voor ons onduidelijk of u per raampartij een afstemmingsoverleg organiseerd of dat u 1 afstemmingsoverleg organiseert waar iedere raampartij aan deelneemt. Kunt u dit verduidelijken? </t>
  </si>
  <si>
    <t>Het afstemmingsoverleg zoals genoemd in processchema stap 5 betreft een afstemmingsoverleg waarbij alle vier (4) de van toepassing zijnde raampartijen tegelijk aan deel kunnen nemen. Er wordt dus niet per raampartij een afstemmingsoverleg gepland.</t>
  </si>
  <si>
    <t xml:space="preserve">In de begrippenlijst is het begrip "bemiddelingsvergoeding" opgenomen. De door Opdrachtnemer in rekening te brengen vergoeding voor de totale dienstverlening van Opdrachtnemer als onderdeel van het uurtarief van de Kandidaat. Begrijpen wij het goed dat bij het aanbieden van kandidaten onder een nadere uitvraag moeten aangeven welk deel van het uurtarief betrekking heeft op onze bemiddelingsvergoeding? </t>
  </si>
  <si>
    <t>Nee, u behoeft dit niet aan te geven wat het deel van het uurtarief betrekking heeft op de bemiddelingsvergoeding. De bemiddelingsvergoeding dient wel onderdeel te vormen van het totale uurtarief waarvoor u de Kandidaat aanbiedt.</t>
  </si>
  <si>
    <t>Tenderned</t>
  </si>
  <si>
    <t xml:space="preserve">In de Tenderned omgeving wordt gevraagd om bij onderdeel 5 van de subgunningscriteria de prijs in zowel letters als cijfers te geven. Prijs is in deze aanbesteding geen onderdeel van de gunningscrieria. Kunt u aangeven wat wij dienen in te vullen bij het onderdeel prijs in de Tenderned module? </t>
  </si>
  <si>
    <t>U dient de waarde nul (0) in te vullen indien dit noodzakelijk is als invoer bij TenderNed op het door u genoemde onderdeel.</t>
  </si>
  <si>
    <t>U stelt in het antwoord op vraag 262: ‘Inschrijver dient op basis van een gangbaar uurtarief voor de personen dit te calculeren’. Wie bedoelt u hier met ‘de personen’? De bij ICTU ingezette professionals, of degene die de MVO-inzet levert?</t>
  </si>
  <si>
    <t>ICTU doelt op degene die de MVO-inzet levert.</t>
  </si>
  <si>
    <t>U stelt in het antwoord op vraag 207: ‘Het staat u vrij om de bouwblokkenmethode te gebruiken’. De bouwblokkenmethode kent een geldwaarde toe aan de inzet van bepaalde doelgroepen. Kunt u bevestigen dat het percentage van de uren dus niet per se gezien hoeft te worden als een verplichting om tijd te besteden?</t>
  </si>
  <si>
    <t>ICTU bevestigt dat het percentage van de uren niet per se gezien hoeft te worden als een verplichting om tijd te besteden.</t>
  </si>
  <si>
    <t>In hoeverre ziet u ruimte voor jobcarving: het afsplitsen van taken of werkzaamheden zodat personen met een beperking deze kunnen uitvoeren?</t>
  </si>
  <si>
    <t>Uitzondering daargelaten, ziet ICTU vooralsnog geen ruimte voor jobcarving.</t>
  </si>
  <si>
    <t>Hoeveel ruimte ziet u voor het inzetten van een team of cluster met begeleiding vanuit Inschrijver, dat specifieke (deel)taken voor of via ICTU kan uitvoeren?</t>
  </si>
  <si>
    <t>ICTU ziet geen ruimte voor het inzetten van een team of cluster met begeleiding vanuit de inschrijver, dat specifieke (deel)taken voor of via ICTU kan uitvoeren. Deze aanbesteding richt zich op de inhuur van individuele professionals</t>
  </si>
  <si>
    <t xml:space="preserve">Kunt u ons inzicht geven in wat ICTU aan bijdrage wil en kan leveren aan de doelstelling van Gunningscriterium W3?  </t>
  </si>
  <si>
    <t>ICTU wenst tot een efficiënte en effectieve invulling te komen van de dienstverlening aan ICTU en daarmee aan haar opdrachtgevers. Dat betekent ook dat ICTU de overhead en mogelijk kosten zo laag mogelijk wenst te houden doch openstaat om bijdrage te leveren indien dit verantwoord bijdraagt aan de doelstelling. 
De mogelijke bijdrage van ICTU zal worden bepaald tijdens het eerste kwartaaloverleg. Daar worden de voorstellen van alle raampartijen van betreffend perceel op elkaar afgestemd en verder vormgegeven (zoals ook genoemd in bijlage 4 - Concept DAP).</t>
  </si>
  <si>
    <t>U vraagt naar de wijze van samenwerking die inschrijvers voor zich zien. Dit is een hypothetische situatie, die zich nog niet heeft voorgedaan en waarvan de concretisering afhankelijk is van andere raampartijen en van de wensen van ICTU. Hoe bepaalt u in dit licht of een omschreven samenwerking matig, voldoende, goed of boven verwachting is?</t>
  </si>
  <si>
    <t>ICTU zal de omschreven samenwerking aan de hand van de beoordelingscriteria en op haar eigen merites beoordelen, zoals op haalbaarheid en wenselijkheid, in het licht van ICTU's doelstellingen, beschikbare middelen en capaciteit. Hoe ziet volgens u de gewenste samenwerking in het licht van ICTU's doelstellingen eruit, hoe (met welke middelen en ideeën) denkt u dit te kunnen realiseren en gesteld dat ICTU uw voorstellen overneemt, hoe betrekt u ICTU en de andere opdrachtnemers hierin?</t>
  </si>
  <si>
    <t>U schrijft in het antwoord op vraag 280 dat u ‘bewust geen invulling’ heeft gegeven aan de samenwerking. Bij W3 in Bijlage 7a stelt u: ‘Deze situatie vraagt een andere wijze waarop we als ICTU met raampartijen samen willen werken’ en ‘Van de raampartijen wordt verwacht dat deze met ICTU proactief samenwerken’. Dit wijst erop dat u zelf een beeld heeft van de gewenste samenwerking. Kunt u verduidelijken wat uw verwachting is?</t>
  </si>
  <si>
    <t>ICTU heeft geen concreet beeld bij het 'hoe' van de gewenste samenwerking, maar wel bij het 'waarom'. Namelijk de positionering van ICTU in relatie tot haar opdrachtgevers, zoals toegelicht in de beschrijving van het gevraagde bij W3.</t>
  </si>
  <si>
    <t>‘Van de raampartijen wordt verwacht dat deze met ICTU proactief samenwerken aan die gewenste eenduidige en kwalitatieve uitstraling’. Wat bedoelt u hier met proactief samenwerken?</t>
  </si>
  <si>
    <t xml:space="preserve">ICTU bedoelt met proactief samenwerken o.a. tijdig anticiperen op behoeften van ICTU en van de professionals, tijdig mee en vooruit denken om de gestelde doelen te kunnen behalen en mogelijke issues te voorkomen. </t>
  </si>
  <si>
    <t>ICTU wenst een intensievere relatie te hebben met de raampartijen. Kunt u verduidelijken hoe deze relatie er nu uitziet, en in welk opzicht u wilt dat de relatie intensiever wordt?</t>
  </si>
  <si>
    <t>ICTU kent op dit moment al een intensieve samenwerking met de huidige raampartijen. Hierbij is er ook sprake van de een open samenwerking in lijn met de overlegstructuur zoals weergegeven in de Concept DAP. 
Er is incorrect de tekst 'intensievere' gebruikt waar 'intensieve' had moeten staan. ICTU zal deze fout herstellen. Excuses voor deze fout in de tekst.</t>
  </si>
  <si>
    <t>U vraagt welke rol en welke concrete acties/maatregelen wij zien voor onszelf en voor ICTU. Omdat wij geen zittende leverancier zijn, hebben wij (vrijwel) geen informatie over wat ICTU aan bijdrage kan en wil leveren aan deze doelstelling.  Bent u bereid om, in het belang van een level playing field, een toelichting te geven op wat u zelf kunt en wilt bijdragen aan uw doelstelling bij Gunningscriterium W2?</t>
  </si>
  <si>
    <t>ICTU verwijst hiervoor naar het antwoord bij vraag 60.</t>
  </si>
  <si>
    <t>U stelt: uiteraard heeft ICTU daar [dat professionals tevreden zijn] een belangrijk aandeel in. Kunt u verduidelijken hoe u uw eigen aandeel ziet in het tevreden houden van professionals?</t>
  </si>
  <si>
    <t xml:space="preserve">De maatregelen die ICTU inzet die bijdragen aan de tevredenheid van de professional zijn o.a. uitdagende projecten en opdrachten, prettige sfeer op de werkvloer, een soepel en vlot onboarding proces, tijdige uitbetaling. </t>
  </si>
  <si>
    <t>Wat verstaat u onder ‘zo optimaal mogelijk worden ontzorgd’ als het gaat om tevreden professionals?</t>
  </si>
  <si>
    <t xml:space="preserve">ICTU vraagt niet om optimaal ontzorgd te worden t.a.v. tevreden professionals. Maar ICTU vraagt aan de inschrijver te beschrijven hoe zij ICTU optimaal kan ontzorgen tijdens het selectieproces en gedurende de inzet. Zie in dit verband ook het antwoord bij vraag 59.
</t>
  </si>
  <si>
    <t>Van Inschrijver wordt onder andere gevraagd ‘het benaderen van derden’. Wat voor partijen bedoelt u hier met ‘derden’ en welk doel heeft het benaderen van deze partijen?</t>
  </si>
  <si>
    <t>ICTU bedoelt hiermee partijen als ZZP'ers en organisaties met potentiële Professionals in dienstverband die passen in het inhuurprofiel van ICTU.</t>
  </si>
  <si>
    <t>U vraagt: ‘Geef aan wat u van ICTU nodig heeft’. Omdat wij geen zittende leverancier zijn, hebben wij (vrijwel) geen informatie over wat ICTU aan bijdrage kan en wil leveren aan deze doelstelling.  Bent u bereid om, in het belang van een level playing field, een toelichting te geven op wat u zelf kunt en wilt bijdragen aan uw doelstelling bij Gunningscriterium W1?</t>
  </si>
  <si>
    <t>Om deze vraag goed te kunnen beantwoorden, hoeft u geen zittende leverancier te zijn. ICTU beoogt geen 'as-is' voortzetting van de huidige wijze van samenwerken in de nieuwe raamovereenkomst. De setting is anders (meer percelen en meer dienstverleners) en ICTU staat open voor nieuwe inzichten dienaangaande. Houd er wel rekening mee dat ICTU's resources beperkt zijn en streeft naar zo laag mogelijke overheadkosten in haar dienstverlening naar haar opdrachtgevers.</t>
  </si>
  <si>
    <t>Wat verstaat u onder ‘optimaal ontzorgen’?</t>
  </si>
  <si>
    <t>Onder 'optimaal ontzorgen' verstaat ICTU het zoveel mogelijk ontlasten van ICTU binnen de gegeven omstandigheden en toepassing zijnde (rand)voorwaarden en (on)mogelijkheden.</t>
  </si>
  <si>
    <t>U stelt in het antwoord op vraag 151 dat boven verwachting betekent dat het antwoord ‘verder gaat’ dan het gevraagde. De meeste verwachtingen die wij in de gunningscriteria terugzien, zijn niet te overtreffen. Wij lezen bijvoorbeeld: ‘ICTU wordt zo optimaal mogelijk ontzorgd’. Hoe kunnen wij deze verwachting overtreffen?</t>
  </si>
  <si>
    <t>ICTU ziet de optimale ontzorging als een te bereiken doelstelling (het "wat") in de dienstverlening van Opdrachtnemer. Waar inschrijver zich in zijn beantwoording kan onderscheiden en zo mogelijk zelfs boven verwachting kan scoren is in het "hoe". Hoe en met welke middelen denkt inschrijver de in het gunningscriterium genoemde doelstellingen (waaronder optimale ontzorging) te realiseren?</t>
  </si>
  <si>
    <t>nvi 1 - nr 220</t>
  </si>
  <si>
    <t>Wij dienen onze uitwerking in Word in te dienen. Word slaat automatisch de (bedrijfs)gegevens op in de documenteigenschappen van het document op de achtergrond. Wij verzoeken u om het volgende te overwegen: de inkoopdeskundige(n) en jurist(en) ontvangen alle documenten digitaal vanuit TenderNed. Als zij de uitwerking van gunningscriteria printen, dan zijn alle documenteigenschappen voor de beoordelingscommisie niet zichtbaar en kan anoniem beoordelen op papier ook echt beginnen. Een andere optie is dat de inkoopdeskundige(n) en jurist(en) alle documenten printen en inscannen. Graag uw medewerking.</t>
  </si>
  <si>
    <t xml:space="preserve">Indien correct is wat u aangeeft en u bent niet in de mogelijkheid (met opgaaf van redenen waarom) uw bedrijfsnaam te verwijderen dan zullen we de door u genoemde procedure uitvoeren. Let wel, we hebben dit uitvoerig nagelopen binnen ICTU en zijn altijd in staat om de bedrijfsnaam weg te halen (indien deze automatisch ingevoerd wordt) en/of weg te laten. Indien dit voor uw omgeving niet werkt dan dient u dit middels een extra tekstuele bijlage toe te voegen waarbij u verklaart dat u niet in de mogelijkheid bent om bedrijfsnaam etc bij documenteigenschappen te verwijderen. </t>
  </si>
  <si>
    <t>nvi 1 - nr 165</t>
  </si>
  <si>
    <t>Wij hebben begrepen dat wij onze uitwerkingen anoniem dienen te beschrijven en dat de beoordelingscommissie dus niet uit de tekst kan halen wie welke inschrijver is. Onze vraag was bedoelt als: weten de leden van de beoordelingscommissie voordat zij beginnen aan hun beoordelingsprocedure, welke inschrijvers zich hebben ingeschreven. Maw hoe voorkomt u dat een lid van de beoordelingscommissie weet dat Partij X en/of Partij Y heeft ingeschreven. Want met die wetenschap is het lezen van de anonieme teksten toch anders. Graag uw toelichting op het proces over het wel of niet delen van welke inschrijvers zich hebben aangemeld voordat het lezen begint van de anonieme stukken.</t>
  </si>
  <si>
    <t>Nee, de leden van de beoordelingscommissie weten voorafgaand en tijdens de beoordelingsprocedure niet welke partijen zich hebben ingeschreven. De inkoper en de jurist dragen zorg voor dit proces en zijn ook de enige die weten wie de inschrijvers zijn</t>
  </si>
  <si>
    <t xml:space="preserve">U geeft aan dat Trainees en stagiaires buiten scope vallen. Geldt dat ook voor de inzet tbv SROI?  </t>
  </si>
  <si>
    <t>U als inschrijver mag wel trainees en stagiares onderdeel maken van inzet tbv SROI zolang deze inzet maar voldoet aan SROI. Trainees en stagiaires vallen zoals u correct aangeeft buiten de scope van de raamovereenkomst als het gaat over inzet van individuele Professionals.</t>
  </si>
  <si>
    <t>Bijlage 2c: Scopedocument</t>
  </si>
  <si>
    <t>Begrijpen wij het goed dat perceel 3, dienstverlening en opdrachten betreft voor de opdrachtgevers van ICTU en dus niet binnen ICTU zelf? Graag uw toelichting.</t>
  </si>
  <si>
    <t>ICTU heeft niet aangeduid dat inzet van Professionals uitsluitend inzet betreft voor Opdrachtgevers. Het kan ook inzet betreffen binnen ICTU. Daarbij is al dan niet een directe of indirecte relatie met de opdrachtgevers van ICTU.</t>
  </si>
  <si>
    <t>ARVODI-2018 art. 21.3</t>
  </si>
  <si>
    <t xml:space="preserve">Opdrachtnemer is een broker en voert alleen het contractbeheer uit. Opdrachtnemer is zelf dus helemaal niet in staat om IE-rechten te schenden, maar is hiervoor wel aansprakelijk als de uitvoerende partij (professional van leverancier of zzp'er) IE-rechten schendt. Indien de uitvoerende partij schade veroorzaakt, zal Opdrachtgever Opdrachtnemer aanspreken, omdat Opdrachtnemer de contractspartij. Als Opdrachtgever onbeperkte aansprakelijkheid hanteert, is Opdrachtnemer genoodzaakt om dit door te leggen. Onbeperkte aansprakelijkheid is niet te voorzien en niet verzekerbaar en dat maakt het voor zzp'er en leverancier onaantrekkelijk om bij Opdrachtgever aan het werk te gaan. Daar kunnen wij als broker niets aan af doen. Daarom vraagt Opdrachtnemer aan Opdrachtgever om sub c uit deze bepaling te schrappen. </t>
  </si>
  <si>
    <r>
      <t>ICTU stemt niet in met uw verzoek en verwijst hiervoor naar haar antwoord bij vraag 5</t>
    </r>
    <r>
      <rPr>
        <sz val="9"/>
        <color rgb="FFFF0000"/>
        <rFont val="Arial"/>
        <family val="2"/>
      </rPr>
      <t>3</t>
    </r>
    <r>
      <rPr>
        <sz val="9"/>
        <color rgb="FF000000"/>
        <rFont val="Arial"/>
        <family val="2"/>
      </rPr>
      <t>.</t>
    </r>
  </si>
  <si>
    <t>Opdrachtnemer zal de aansprakelijkheidsbepalingen van art. 13.1 doorleggen aan de leverancier of zzp'ers. Het valt niet binnen de dienstverleningsscope van Opdrachtnemer, als intermediair, om leverenciers en zzp'ers een gunstigere aansprakelijkheidsbeperkingen te bieden dan dat ze zouden hebben als er direct met de Opdrachtgever gecontracteerd zou worden. Een broker kan niet gunstigere voorwaarden aanbieden dan de Opdrachtgever aan Opdrachtnemer stelt, want het verschil zou dan voor risico van de Opdrachtnemer zijn. Als Opdrachtnemer een aansprakelijkheidsbeperking van 500.000,- EUR zou hanteren richting de leverancier, terwijl Opdrachtgever richting Opdrachtnemer een aansprakelijkheidsbeperking van 1.000.000,- zou hanteren, is er een gat van 500.000,- EUR. Voor alle schade die veroorzaakt wordt boven de 500.000,- EUR en onder de 1.000.000,- EUR zou Opdrachtnemer moeten opdraaien, terwijl het op geen enkele manier invloed heeft op de Professional en/of leverancier heeft en louter een administratieve functie uitvoert voor de Opdrachtgever voor een veel bescheidere marge dan de leverancier. Wij zouden alleen akkoord kunnen gaan met het hanteren van lagere aansprakelijkheidsbeperkingen als Opdrachtgever ermee akkoord gaat dat schade slechts verhaalt kan worden op Opdrachtnemer voor zover Opdrachtnemer het op de leverancier of zzp'er kan verhalen.  Hoe ziet Opdrachtgever dit?</t>
  </si>
  <si>
    <t>ICTU is niet bereid de aansprakelijkheid van Opdrachtnemer te relateren aan de verhaalbaarheid van de schade bij de betreffende Professional. ICTU ziet de contractuele afspraken tussen Opdrachtnemer en de betreffende Professional als afspraken tussen een hoofdaannemer en onderaannemer, waar zij zich als opdrachtgever niet in mengt. Het is aan de Opdrachtnemer om te bepalen hoe hij de afspraken met ICTU doorvertaalt naar de overeenkomst met de Professional.</t>
  </si>
  <si>
    <t>Vervolgvraag 30 U geeft aan “Inschrijver geeft aan welk percentage (geheel cijfer) van aantal ingezette uren voor de 
gevraagde dienstverlening wordt ingezet voor MVO (in deze social return en/of diversiteit &amp; 
inclusie) over een meetperiode van drie (3) maanden .” 
Inschrijver verzoekt u om uw eis van de aantal ingezette uren voor de gevraagde dienstverlening wordt ingezet voor MVO in het kader van Social Return te beredeneren als percentage (geheel cijfer) 
van de omzet van reguliere inleen en van  percentage (geheel cijfer) opslag voor inhuur zzp en doorleen. Dit vraagt Inschrijver, omdat de omzet van dienstverleningsvorm 
zzp en doorleen (o.b.v. tarieven van externen) niet valt bij de Inschrijver, maar bij de zzp’er en doorlener die Inschrijver inzet op basis van uw aanvragen. 
Van toepassing op Inschrijver is daarom hier de opslag geldend bij plaatsingen. Het eventueel doorleggen van de MVO/ social return verplichting richting zzp’ers en/of doorleenpartijen
is daarnaast niet of nauwelijks mogelijk, zo leert de praktijk. Veel zpp’ers hebben namelijk beperkte middelen en kennis om zich in te zetten voor MVO/social return en 
voelen beperkte prikkel wanneer een potentiële boete niet boven hun hoofd hangt. Bent u bereid voorgestelde voorstel van inschrijver over te nemen? Zo nee, waarom niet?</t>
  </si>
  <si>
    <t>ICTU is niet bereid de voorgestelde voorstel over te nemen aangezien het percentage niet is gerelateerd aan de omzet van de door u opgevoerde situatie (zoals u dit noemt omzet van reguliere inleen) maar op basis van het aantal uren dat u als opdrachtnemer nodig heeft voor het verrichten van de gewenste Diensten.</t>
  </si>
  <si>
    <t>Vervolgvraag vraag 13: U geeft aan dat ICTU bereid is om de gestelde prestatienorm aan te passen naar 85% voor de KPI1. Inschrijver merkt op dat dit een zeer hoge norm is, zeker gezien het feit dat u 4 leveranciers per perceel selecteert. Bij vrijwel alle soortgelijke aanbestedingen (zowel in type, volume en aantal te selecteren leveranciers) is de varieert de norm voor deze KPI tussen de 60% en 80%. Vandaar nogmaals de vraag; bent u bereid deze norm te herzien en aan te passen naar 80%?</t>
  </si>
  <si>
    <t>ICTU heeft de norm aangepast naar wat meerdere partijen hebben aangegeven als een passend norm. ICTU is derhalve niet bereid om een verdere verlaging voor opdrachtnemer te accepteren.</t>
  </si>
  <si>
    <t>Bijlage 6: Uitsluitingsgronden, geschiktheidseisen &amp; bewijsmiddelen</t>
  </si>
  <si>
    <t>Vervolgvraag 35
U vraagt bij referenties kerncompetentie 1 voor perceel 3 bedrijfsvoering (tijdelijke beschikbaarstelling van Professionals op het gebied van bedrijfsvoering) ervaring met het ter beschikking stellen van tenminste 4 zzpers, eigen personeel en/of personeel van derden voor tijdelijke inhuuropdrachten met een minimale waarde van €600.000 over een aaneengesloten periode van 12 maanden voor ten minste 4 van de volgende functieprofielen. Dit is op verschillende manieren te interpreteren en voor inschrijver niet helder.
Vraag 1: 
Om de vereiste opdrachtwaarde juist te interpreteren; kunt u bevestigen dat voor Perceel 3 minimaal 4 ingezette zzp-ers, eigen personeel en/of personeel van derden verspreid over 4 functiegebieden (dus per functiegebied minimaal 1) met een totale waarde van €600.000 volstaan?
Vraag 2: 
Het is Inschrijver niet helder wat u hier bedoelt met een aaneengesloten periode van 12 maanden. Doelt u hier op de geplaatste kandidaat die een opdracht van minimaal 12 aaneengesloten maanden moet hebben uitgevoerd niet ouder dan drie jaar gerekend vanaf de inschrijvingsdatum ? Zo niet, graag uw toelichting.</t>
  </si>
  <si>
    <t>1) ICTU bevestigt (met kleine correctie op uw tekst) dat voor Perceel 3 minimaal vier (4) ingezette zzp-er, eigen personeel en/of personeel van derden verspreid over minimaal vier (4) functiegebieden (dus per functiegebied minimaal één (1)) met een totale waarde van minimaal €600.000 volstaan.
2) ICTU doelt hier niet op Kandidaten die minimaal 12 maanden aangesloten een opdracht hebben uitgevoerd, maar op een minimaal aantal geplaatste Kandidaten over een aaneengesloten meetperiode van 12 maanden met een totale waarde zoals aangeduid.</t>
  </si>
  <si>
    <t>Wat bedoelt u in antwoord 220 met  documentseigenschappen?</t>
  </si>
  <si>
    <t>ICTU doelt met documenteigenschappen zoals deze te vinden zijn (bij MS Word)  via Bestand &gt; Info - Eigenschappen. Het betreft hier bijvoorbeeld het veld naam Bedrijf, Hyperlinkbasis etc.</t>
  </si>
  <si>
    <t>Ondanks uw gegeven antwoorden 60 en 164 verzoeken wij u vriendelijk om terug te komen op uw besluit om de uitwerking van de gunningscriteria anoniem en neutraal te formuleren. Inschrijver wil meerdere onderaannemers betrekken bij de uitvoering van de dienstverlening. Het is lastig om deze onderlinge samenwerking en meerwaarde voor ICTU overzichtelijk  en helder over te brengen wanneer er geen naam verwijzing mogelijk is. Wij vragen u dit te herzien.</t>
  </si>
  <si>
    <t xml:space="preserve">ICTU stemt hier niet mee in en houdt vast aan de voorwaarde dat de uitwerkingen van de gunningscriteria niet herleidbaar mogen zijn naar de indentiteit van de inschrijver. Dit om te voorkomen dat er zelfs maar een schijn van favoritsme is. Ook als dat betekent dat onderaannemers niet met naam en toenaam mogen worden genoemd. Dat gezegd hebbende zal ICTU een algemene/abstracte beschrijving van de onderaannemers zonder naam en toenaam niet in negatieve zin meewegen in de beoordeling. Bijvoorbeeld omdat een dergelijk abstracte verwijzing te weinig concreet zou zijn. </t>
  </si>
  <si>
    <t>Uw antwoord 162 is inschrijver niet helemaal duidelijk. Wordt hier bijvoorbeeld beeldmateriaal bedoeld dat toegankelijk is door middel van een (hyper)link die is opgenomen in de uitwerking?</t>
  </si>
  <si>
    <t xml:space="preserve">Bij nader inzien komt ICTU terug op zijn toezegging dat inschrijvers gebruik mogen maken van beeldmateriaal (zonder teksten) zonder dat dit impact heeft op het aantal A4's dat inschrijver mag aanleveren. Voor de volledigheid, beeldmateriaal wat toegevoegd wordt zonder teksten of met teksten (minimaal Arial 10 punts), telt mee met het aantal pagina's A4 wat u maximaal mag indienen.
Het is daarnaast ook niet toegestaan om (hyper)links toe te voegen die onderdeel vormen van uw antwoorden op W1 t/m W4. </t>
  </si>
  <si>
    <t>U schrijft o.a. in antwoord 157 dat de aangepaste versies van de aanbestedingsdocumenten bij de NvI 3 met ons worden gedeeld. Bent u bereid de wijzigingen in de betreffende bestanden te markeren zodat het voor inschrijver snel duidelijk is wat er gewijzigd is?</t>
  </si>
  <si>
    <t>ICTU is bereid de wijzigingen in de betreffende bestanden te markeren.</t>
  </si>
  <si>
    <t>U schrijft in antwoord 60 'herleiden van wie de uitwerking afkomstig is'. Bedoelt u met 'wie' hier de inschrijver?
Geldt deze toestemming van specifieke verwijzingen ook voor onderaannemers die inschrijver wil benoemen in de uitwerking?</t>
  </si>
  <si>
    <t>Correct, ICTU bedoelt met 'wie' in de antwoord 60 de inschrijver.
Deze toestemming van specifieke verwijzingen geldt ook voor de onderaannemers die inschrijver wil benoemen in de uitwerking.</t>
  </si>
  <si>
    <t xml:space="preserve">Als reactie op antwoord 14. Inschrijver maakt voor de uitwerking graag gebruik van afbeeldingen in eigen huisstijl die niet in Arial punt 10 zijn opgesteld. Is het acceptabel om hierbij een eigen lettertype en -grootte te gebruiken dat vanzelfsprekend goed leesbaar is? </t>
  </si>
  <si>
    <t>Het is inschrijver niet toegestaan om een ander lettertype te gebruiken dan Arial, noch een een lettergrootte kleiner dan punt 10.</t>
  </si>
  <si>
    <t>U schrijft bij de voorwaarden: De beschrijving per kerncompetentie mag maximaal twee (2) pagina(s) A4 omvatten (deze huidige pagina telt niet mee in de telling).
Kunt u hier bevestigen dat hier wordt bedoeld dat elk referentie-formulier max. 2 A4 pagina's mag omvatten? Indien Inschrijver de kerncompetentie met meerdere referentie-opdrachten (en dus meerdere referentieformulieren) dient aan te tonen, dan is het namelijk niet mogelijk voor inschrijver om de beschrijving per kerncompetentie maximaal 2 A4 te laten omvatten.</t>
  </si>
  <si>
    <t>ICTU bevestigt dat hier wordt bedoeld dat elk referentieformulier max. twee (2) A4 pagina's mag omvatten.</t>
  </si>
  <si>
    <t>Bijlage 16 a, b, c Referentiedocument.</t>
  </si>
  <si>
    <t>Bedankt voor uw reactie in antwoord 251 aangaande artikel 3 ARVODI. Opdrachtnemer zal de diensten uitvoeren naar beste inzicht en vermogen en conform hetgeen in de markt gebruikelijk is, in overeenstemming met de eisen van goed vakmanschap, professionaliteit en integriteit. Opdrachtnemer schiet jegens Opdrachtgever niet toerekenbaar tekort indien de activiteiten van Opdrachtnemer onverhoopt en ondanks haar inspanningen niet tot het door Opdrachtgever gewenste resultaat leiden. Gelet op de aard van deze dienstverlening kan Opdrachtnemer niet instemmen met een garantie. Kunt u uw antwoord gelet op voorgaande heroverwegen en instemmen met het aanpassen van ‘garandeert’ naar ‘spant zich maximaal in’? Zo nee, kunt u nader toelichten waarom niet?</t>
  </si>
  <si>
    <t>ICTU stemt niet in met uw voorstel, maar beaamt dat de garantie niet ziet op het ten alle tijde aanleveren van een geschikte Kandidaat. Zie ook ons antwoord bij vraag 5. In aanvulling daarop: ICTU verlangt van Opdrachtnemer de garantie dat hij zich steeds zal inspannen de meest geschikte Kandidaat aan te leveren.</t>
  </si>
  <si>
    <t>Bedankt voor uw reactie in antwoord 243. Als beursgenoteerde onderneming zijn wij wettelijk verplicht om een effectief risicobeleid te voeren. In dat kader dient een vrijwaring te worden gelimiteerd. Het aanvaarden van een ongelimiteerde vrijwaring brengt namelijk onaanvaardbare en overigens ook onverzekerbare financiële risico’s met zich mee. Bent u gelet op het voorgaande bereid uw antwoord te heroverwegen? Zo nee, graag uw gemotiveerde reactie.
Daarnaast heeft Inschrijver aangegeven dat zij enkel kan instemmen met een vrijwaring, indien zij toerekenbaar tekortschiet in de nakoming van de contractuele verplichtingen jegens Opdrachtgever. Inschrijver meent dat u heeft nagelaten de vraag te beantwoorden. U geeft enkel aan dat u niet bereid bent om een ingebrekestellingstermijn te hanteren. Bent u bereid op te nemen dat de vrijwaring enkel ziet op de situatie dat er sprake is van een toerekenbare tekortkoming in de nakoming van de contractuele verplichtingen aan de zijde van Opdrachtnemer? Zo nee, graag uw gemotiveerde reactie.</t>
  </si>
  <si>
    <t>1) ICTU is hiertoe niet bereid en verwijst naar haar antwoord bij vraag 4 (1).
2) ICTU is hiertoe bereid en verwijst naar haar antwoord bij vraag 4 (2).</t>
  </si>
  <si>
    <t xml:space="preserve">Bedankt voor uw reactie in antwoord 241. Het is Opdrachtnemer echter niet geheel duidelijk waar u met de zinsnede “uitzonderingen daargelaten” op doelt. Kunt u nader toelichten in welke situaties de Professional onder leiding en toezicht voor ICTU zal werken? </t>
  </si>
  <si>
    <t>ICTU kan niet nu concreet aangeven in welke gevallen de Professional onder leiding en toezicht voor ICTU zal werken, maar indien daarvan sprake zal zijn, zal ICTU dit voor aanvang van de inzet van een Professional aangeven.</t>
  </si>
  <si>
    <t xml:space="preserve">Bedankt voor uw reactie in antwoord 240. Kunt u nader toelichten in welke gevallen er sprake is van materieel werkgeverschap van ICTU en hoe dit wordt bepaald? </t>
  </si>
  <si>
    <t>Er is sprake van materieel werkgeverschap als de feitelijke situatie zo is dat er sprake is van een gezagsverhouding tussen ICTU en de betreffende Professional. ICTU geeft de Professional instructies over de wijze waarop de werkzaamheden worden uitgevoerd en de betreffende Professional is gehouden deze instructies op te volgen. ICTU voert in dat geval leiding en toezicht over de door de Professional uit te voeren werkzaamheden.</t>
  </si>
  <si>
    <t xml:space="preserve">Kunt u uw antwoord bij 233 b) nader toelichten. Zoals eerder toegelicht volgt uit WAB wel degelijk dat er sprake is van payrolling. Wij zijn dan ook benieuwd naar uw argumentatie waarom er geen sprake zou zijn van payroll. Wij vragen u vriendelijk uw eerdere antwoord te herzien. </t>
  </si>
  <si>
    <t>ICTU verwijst hiervoor naar het antwoord bij vraag 36.</t>
  </si>
  <si>
    <t xml:space="preserve">Dank voor uw reactie op vraag 232. Er is sprake van payrolling indien wij geen kandidaten aanbieden. Uw antwoord op vraag 232 wordt gekwalificeerd als payrolling. Aangezien u aangeeft dat payrolling niet van toepassing is, betekent dit dat Inschrijver de mogelijkheid moet hebben om selectie uit te voeren. Wij verzoeken u dan ook uw eerdere antwoord op vraag 232 te herzien en te bevestigen dat Inschrijver de selectie uitvoert. </t>
  </si>
  <si>
    <t>ICTU is hiertoe niet bereid en blijft bij haar standpunt dat er geen sprake is en zal zijn van payrolling. De inhuur van Professional geschiedt in de regel niet op basis van exclusiviteit. Het staat de Professionals vrij om naast ICTU ook elders werkzaam te zijn. Bovendien geldt voor de te migreren Professionals (van de huidige naar de nieuwe raamovereenkomst) dat Opdrachtnemers de mogelijkheid hebben om Professionals die hun zijn toebedeeld te weigeren, om Opdrachtnemer's moverende redenen. ICTU verwijst hiervoor naar bijlage 2 van de 1ste NvI (laatste paragraaf "Na definitieve gunning"). ICTU meent dat Opdrachtnemer aldus zijn allocatieve rol kan vervullen bij overname van de te migreren Professionals.</t>
  </si>
  <si>
    <t>Op basis van uw antwoord op vraag 229 meent Inschrijver dat de volgende situaties zich voordoen, namelijk:
-	De situatie waarbij de Professional zijn werkzaamheden zal verrichten onder leiding en toezicht van Opdrachtnemer; en
-	De situatie waarbij de Professional zijn werkzaamheden zal verrichten onder leiding en toezicht van ICTU.
Kunt u gelet op het voorgaande bevestigen dat voorafgaand aan de aanvang van de werkzaamheden is bepaald onder wiens leiding en toezicht de Kandidaat komt te werken? Zo nee, graag uw gemotiveerde reactie.</t>
  </si>
  <si>
    <t>ICTU bevestigt dit en zal voorafgaand aan de aanvang van de werkzaaamheden aangeven onder wienst leiding en toezicht de Professional komt te werken.</t>
  </si>
  <si>
    <t xml:space="preserve">Leidraad paragraaf 2.2.1, 2.2.2 en 2.2.3  aangepast. </t>
  </si>
  <si>
    <t>In uw antwoord op vraag 107 geeft u aan dat u alle stukken uitsluitend in het Nederlands wenst te ontvangen.  De holdingmaatschappij van Inschrijver heeft een international karakter. Aangezien onze accountant de goedkeurende accountantsverklaring bij de meest recente geconsolideerde jaarrekening in het Engels opstelt, vragen wij u te bevestigen dat een vertaling van de verklaring volstaat.</t>
  </si>
  <si>
    <t xml:space="preserve">ICTU bevestigt dat een vertaling van de verklaring volstaat, mits deze vertaling leidend is t.o.v. de Engelstalige versie. </t>
  </si>
  <si>
    <t>In uw antwoord op vraag 107 geeft u aan dat u alle stukken uitsluitend in het Nederlands wenst te ontvangen. De holdingmaatschappij van Inschrijver heeft een international karakter. Aangezien onze accountant de goedkeurende accountantsverklaring bij de meest recente geconsolideerde jaarrekening in het Engels opstelt, vragen wij u een uitzondering te maken zodat Inschrijver dit bewijsstuk in het Engels kan aanleveren. De overige bewijsstukken worden in het Nederlands aangeleverd.</t>
  </si>
  <si>
    <t>ICTU stemt niet hiermee in. U dient in dat geval een Nederlandse vertaling van de accountantsverklaring - tezamen met het Engelse origineel - in te dienen, waarbij de Nederlandse vertaling leidend is t.o.v. de Engelstalige versie.</t>
  </si>
  <si>
    <t>Vraag: 99: In uw antwoord stelt u dat opdrachtnemer social return niet bij opdrachtgever hoeft in te zetten. Hoe borgt opdrachtgever dat de SROI-investering als gevolg van de opdracht (veelal buiten zicht van opdrachtgever) slechts eenmaal opgegeven wordt?</t>
  </si>
  <si>
    <t xml:space="preserve">ICTU kan, wanneer er sprake is van mogelijk incorrecte rapportage, een controle/audit uitvoeren naar de validiteit van de opgegeven data. </t>
  </si>
  <si>
    <t>Vraag 196: In uw antwoord bevestigt u onze aanname dat vanuit Rijksoverheid SROI de nieuwe werkwijze Maatwerk voor mensen gekozen wordt door ICTU en niet de klassieke toepassing. In uw antwoord op o.a. vraag 17 en 193 geeft u echter als antwoord dat SROI 1.0 van toepassing is, waarmee dit tegenstrijdig is met het door u gegeven antwoord op vraag 196. Wilt u aangeven en/of speciferen welke toepassingsvorm gehanteerd dient te worden door Inschrijver voor de invulling van SROI?</t>
  </si>
  <si>
    <t xml:space="preserve">ICTU verontschuldigt zich voor mogelijk onduidelijkheid. Zoals al aangegeven in antwoord bij vraag 30, kent ICTU nog geen actief beleid voor Social Return noch voor Diversiteit &amp; Inclusie. Op basis hiervan accepteert ICTU zowel allocatie naar SROI op basis van het traditionele model SROI 1.0 als het experimentele innovatieve SROI 2.0 (Maatwerk voor Mensen). </t>
  </si>
  <si>
    <t>Vraag 183: In uw antwoord geeft u aan dat in de lopende raamoverkomst geen specifieke invulling is gegeven aan Diversiteit &amp; Inclusie D&amp;I) en derhalve geen inzichten kunt geven over huidige ervaringen. 1. In vraag 97 geeft u aan dat ICTU het Rijksbeleid volgt op het gebied van D&amp;I en vraag 98 dat u volgens AVG handelt met betrekking tot D&amp;I gegevens. In dit kader verneemt inschrijver graag wat uw visie en/of ambitie is met betrekking tot D&amp;I evenals SROI &amp; MVO. Wilt u deze toelichten en/of toesturen? 2. Uit uw antwoord uit vraag 98 begrijpt inschrijver dat er wel informatie ICTU-breed beschikbaar is met betrekking tot D&amp;I. Om enig gevoel danwel inzicht te krijgen hoe D&amp;I zich ICTU-breed verhoudt en om zo gericht mogelijk antwoord te geven op de wijze van invulling D&amp;I inclusief onderbouwing vraagt Inschrijver een schatting/inzicht te geven hoe D&amp;I zich ICTU-breed verhoudt.</t>
  </si>
  <si>
    <t>1) ICTU heeft de volgende ambities als het gaat om Diversiteit &amp; Inclusie (D&amp;I) en social return: 
D&amp;I: ICTU wil diversiteit en inclusie bevorderen, want ICTU wil een aantrekkelijke werkgever zijn en een interessante werkomgeving bieden voor iedereen. Opdat iedereen zich oprecht thuis en welkom voelt. Iedereen, ongeacht leeftijd, functie, gender, geslacht, seksuele gerichtheid, etnisch-culturele achtergrond of fysieke beperking. ​​​​​​​Het gaat erom dat verschillen worden gewaardeerd en gerespecteerd en er wordt gezocht naar een diversiteit aan zienswijzen en om te komen tot een kleurrijk ICTU. In de eerste plaats omdat we de mens in elkaar waarderen. En omdat verschillende perspectieven, achtergronden en inzichten de denkkracht en de kwaliteit van onze organisatie vergroten.
SROI en MVO: Net zoals we werken vanuit onze overtuiging dat ICT de overheid vooruit helpt bij maatschappelijke vraagstukken vinden we het belangrijk om duurzaamheid te integreren in al onze activiteiten. We hebben er vertrouwen in dat we met onze inzet kunnen bijdragen aan een gelijkwaardigere en toekomstbestendige wereld voor zowel de huidige als komende generaties. We zetten in op het behalen van de rijksbrede overheidsdoelen op het gebied van duurzaamheid in 2030. De Sustainable Development Goals (SDGs) van de VN zijn hierbij onze leidraad. Deze gaan niet alleen over het milieu of CO2-reductie, maar ook over mens en maatschappij. 
Hoe deze ambities concreet gestalte gaan krijgen binnen ICTU, kan ICTU op dit moment nog niet aangeven. Binnen de Werkgroep Duurzaam ICTU en de Werkgroep Diversiteit &amp; Inclusiviteit krijgen bovengenoemde thema's de komende jaren blijvend aandacht, waaronder het opstellen van beleid in 2024 en daarmee samenhangend verandertraject..
2) Conform AVG registreert ICTU geen bijzondere persoonsgegevens op het gebied van Diversiteit &amp; Inclusiviteit. Om die reden kan ICTU geen inschatting/inzicht geven hoe Diversiteit &amp; Inclusie zich ICTU-breed verhoudt.</t>
  </si>
  <si>
    <t xml:space="preserve">Vraag 182 / Antwoord C: In uw antwoord geeft u aan dat ICTU niet naar een ideale verdeling vraagt, noch naar een balans tussen beide thema's. Voor inschrijver is helder dat de Social Return-investering (% van de omzet) naar inzeturen in kader van SROI kunnen vertalen. Voor het thema Diversiteit &amp; Inclusiviteit is echter niet duidelijk hoe we onze inspanningen voor dit thema moeten vertalen naar een aantal uren. Wilt u dit toelichten, zodat wij en andere inschrijvers uw vraag goed interpreteren en helder kunnen beantwoorden? Wilt u dit aan de hand van een voorbeeldberekening laten zien? </t>
  </si>
  <si>
    <t xml:space="preserve">Er is gesteld door ICTU dat u zowel voor Social Return als Diversiteit &amp; Inclusie inzeturen kan hanteren. Indien uw geen financiele bijdrage verricht en/of uren kent die te relateren zijn aan Diversiteit &amp; Inclusie (en/of Social Return) is dit ook geen mogelijkheid voor u om dit onderdeel te maken van uw inzet in uren voor MVO.
Indien u als opdrachtnemer over de meetperiode van drie (3) maanden 500 uur heeft ingezet voor de gevraagde Dienstverlening en daarbij bijvoorbeeld 20 uur heeft ingezet (al dan niet direct voor de gevraagde Dienstverlening) vallende onder Social Return en bijvoorbeeld een financiele bijdrage heeft geleverd aan Diversiteit &amp; Inclusie gelijk aan 85 euro (waarbij u een gemiddeld uurloon hanteert van bijvoorbeeld 17 euro/uur) betekent dit:
(20 uur + (85/17))/500 uur = (20 + 5)/500 = 5%
Uw KPI-4 is dan 5%
De inzet van uren en/of financiele bijdrage mag dus zowel Social Return en/of Diversiteit &amp; Inclusie betreffen. Daarnaast mag het ook en combinatie zijn van uren en financiële bijdrage. </t>
  </si>
  <si>
    <t xml:space="preserve">Vraag 63: In uw antwoord refereert u naar tevredenheidsonderzoeken die ICTU voert onder ingehuurde professionals. 1. Hoe vaak voert u deze uit en hoeveel % bedraagt de respons? 2. Welk resultaat komt er uit het tevredenheidsonderzoek, m.a.w. hoe tevreden zijn de ingehuurde professionals? Met uw antwoorden kunnen inschrijvers gericht maatregelen uitwerken die daadwerkelijk bijdragen aan het behalen van uw doelstelling. </t>
  </si>
  <si>
    <t>1. ICTU voert deze nog niet uit, maar is voornemens vanaf de start van het contract elk kwartaal dit onderzoek uit te voeren. ICTU kan niet concreet aangeven hoeveel procent de respons betreft, omdat dit nog niet op deze wijze heeft uitgevoerd. 
2. ICTU kan geen resultaten aan opdrachtnemer aanduiden aangezien ICTU nog niet op deze wijze onderzoeken heeft uitgevoerd.</t>
  </si>
  <si>
    <t>22.6 à graag n.v.t. verklaren (exit for convenience)</t>
  </si>
  <si>
    <t>Niet akkoord. ICTU wenst de mogelijkheid te behouden om de Raamovereenkomst op te zeggen.</t>
  </si>
  <si>
    <t>Bijlage 14: Concept Verwerkersovereenkomst</t>
  </si>
  <si>
    <t>Graag aansprakelijkheidsartikel toevoegen “Lid 1: De partij die toerekenbaar tekortschiet in de nakoming van zijn verplichtingen, of jegens de ander onrechtmatig handelt, is tegenover de andere partij aansprakelijk voor de door deze aldus geleden en/of te lijden schade. Lid 2: Eventuele in de Hoofdovereenkomst overeengekomen beperkingen van aansprakelijkheid hebben ook betrekking op de Verwerkersovereenkomst.</t>
  </si>
  <si>
    <t>ICTU stemt niet in met uw voorstel. ICTU is van mening dat de aansprakelijkheid van de verwerker en verwerkersverantwoordelijke afdoende is geregeld in artikel 82 van de AVG. ICTU stemt ook niet in met het beperken van de aansprakelijkheid conform het bepaalde in artikel 13 van de Raamovereenkomst. Zie in dit verband ook artikel 21.3 ARVODI-2018.</t>
  </si>
  <si>
    <t>Art 20 lid 4</t>
  </si>
  <si>
    <t>Graag niet van toepassing verklaren. Indien voorstel wordt afgewezen graag verruimen tot een acceptabele termijn (e.g. 2 tot 3 maanden)</t>
  </si>
  <si>
    <t>Niet akkoord. ICTU wenst vast te houden aan de in artikel 20, lid 4 genoemde termijn.</t>
  </si>
  <si>
    <t>Art 16 lid 5</t>
  </si>
  <si>
    <t>Graag uitgangspositie omdraaien</t>
  </si>
  <si>
    <t>Niet akkoord. ICTU gaat ervan uit dat Opdrachtnemer dan wel de door Opdrachtnemer in te zetten Professional beter dan ICTU in staat zal zijn aan te tonen bij wie het intellectuele eigendomsrecht berust.</t>
  </si>
  <si>
    <t>Art 13 lid 1</t>
  </si>
  <si>
    <t>Graag de aansprakelijkheid matigen tot 750.000 euro per gebeurtenis en voor maximaal 1,5 miljoen per kalenderjaar.</t>
  </si>
  <si>
    <t>Niet akkoord. ICTU is van mening dat de aansprakelijkheid op een redelijke en proportionele wijze is beperkt.</t>
  </si>
  <si>
    <t>Art 12</t>
  </si>
  <si>
    <t>Graag de mogelijkheid toevoegen dat voorafgaande schriftelijke toestemming niet nodig is voor een aan Opdrachtnemer gelieerde onderneming</t>
  </si>
  <si>
    <t>Niet akkoord. Ook als de onderaannemer aan Opdrachtnemer is gelieerd, is voorafgaande schriftelijke instemming van ICTU nodig.</t>
  </si>
  <si>
    <t>Art 10</t>
  </si>
  <si>
    <t>Graag de mogelijkheid toevoegen personeel te kunnen vervangen voor convenience met een voorafgaande mededeling van een redelijke termijn (e.g. 2 maanden).</t>
  </si>
  <si>
    <t>ICTU stemt hier niet mee in. In beginsel is vervanging mogelijk, maar in voorkomende gevallen, zoals genoemd in artikel 10.1, kan ICTU deze vervanging op voorhand uitsluiten. Een onbeperkte mogelijkheid om personeel voor convenience te vervangen is om die reden niet wenselijk.</t>
  </si>
  <si>
    <t>Art 7.2</t>
  </si>
  <si>
    <t>Graag  voorbeelden wat ICTU als gegronde reden zou kunnen zien</t>
  </si>
  <si>
    <t xml:space="preserve">Een gegronde reden om alsnog een maximum te stellen aan de in rekening te brengen Bemiddelingsvergoeding zou bijvoorbeeld kunnen zijn als ICTU op enig moment constateert dat de in rekening gebrachte Bemiddelingsvergoeding stelselmatig (veel) te hoog is in relatie tot wat in de markt gebruikelijk is (marktconform) voor gelijksoortige dienstverlening.  </t>
  </si>
  <si>
    <t>Art 5.1</t>
  </si>
  <si>
    <t>Graag termijn verruimen tot 10 werkdagen</t>
  </si>
  <si>
    <t>Niet akkoord. ICTU verlangt van Opdrachtnemer dat ze binnen maximaal 6 Werkdagen (zie inhuurproces) een passende Kandidaat kunnen aanleveren.</t>
  </si>
  <si>
    <t>Art 4.4</t>
  </si>
  <si>
    <t>Graag de laatste volzin verwijderen</t>
  </si>
  <si>
    <t>Niet akkoord. In voorkomende gevallen wenst ICTU de mogelijkheid te behouden om de Nadere Overeenkomst uit te laten dienen/te laten doorlopen tot een maximumperiode van 6 maanden na einde Raamovereenkomst.</t>
  </si>
  <si>
    <t>Art 4.2</t>
  </si>
  <si>
    <t>Graag verruimen tot 6 maanden</t>
  </si>
  <si>
    <t>Niet akkoord. Gelet op de aard van de dienstverlening acht ICTU een termijn van 2 maanden passend en redelijk.</t>
  </si>
  <si>
    <t>Art 2.2</t>
  </si>
  <si>
    <t>Graag indien mogelijk de mogelijkheid behouden om bij Nadere Overeenkomst te kunnen afwijken van de ROK overeenkomstig hetgeen bepaald in artikel 2.5</t>
  </si>
  <si>
    <t>Uitgangspunt is dat de Nadere Overeenkomst conform de voorwaarden van de Raamovereenkomst wordt uitgevoerd. Afwijkingen op de Raamovereenkomst zijn mogelijk mits deze afwijkingen geen wezenlijke wijziging van de Raamovereenkomst vormen.</t>
  </si>
  <si>
    <t>Is er een beschrijving beschikbaar van de resultaatgebieden uit het Kwaliteitsnetwerk I(v) zoals genoemd in het template?</t>
  </si>
  <si>
    <t>Excuses, ICTU heeft incorrect hier de term Kwaliteitsnetwerk I(v) genoemd, wat moet zijn Kwaliteitsraamwerk I(v), zie ook antwoord bij vraag 83. De gevraagde informatie is beschikbaar via de link https://www.functiegebouwrijksoverheid.nl/kwaliteitsraamwerken/kwaliteitsraamwerk-informatievoorziening.</t>
  </si>
  <si>
    <t>Heeft de gevraagde ervaring met het ter beschikking stellen betrekking op 14 inhuuropdrachten met een minimale waarde van  €2.200.000,- bij één opdrachtgever. Of dient de inschrijver in totaal minimaal 14 inhuuropdrachten met deze minimale waarde over de genoemde periode aan te tonen?</t>
  </si>
  <si>
    <t>Inschrijver dient minimaal (in deze) 14 inhuuropdrachten met een totale minimale waarde van (in deze)  €2.200.000,- over de genoemde periode aan te tonen. Dit hoeft niet bij één opdrachtgever te zijn.</t>
  </si>
  <si>
    <t>Bijlage 2b: Scopedocument</t>
  </si>
  <si>
    <t>2 t/m 7</t>
  </si>
  <si>
    <t>Is het mogelijk een uitsplitsing te geven per uitvragen per sector. Bijvoorbeeld welk aandeel wordt uitgezet bij lokale overheden, landelijke overheden en bijvoorbeeld zorg?</t>
  </si>
  <si>
    <t>Helaas is er geen mogelijkheid voor ICTU om de uitsplitsing te geven per uitvragen per sector.</t>
  </si>
  <si>
    <t xml:space="preserve">Is onze aanname correct dat een aanbieding voldoet (en dan positief meetelt voor de KPI aanbiedingsbetrouwbaarheid) wanneer deze voor deadline wordt ontvangen door ICTU, in het juiste format is opgemaakt en dat de kandidaat voldoet aan alle eisen? </t>
  </si>
  <si>
    <t>ICTU neemt hierbij aan dat u doelt op aanbieding van een Kandidaat. Op basis hiervan is het antwoord dat een aanbieding van een Kandidaat, die conform gestelde eisen qua aanlevering, voldoet aan de gestelde eisen en binnen de deadline (sluitingsdatum Aanvraag-Professional) wordt aangeleverd, positief meetelt voor de KPI-1 aanbiedingsbetrouwbaarheid.</t>
  </si>
  <si>
    <t>Stel dat een van de 4 opdrachtnemers in een perceel besluit om geen zittende professionals over te nemen. Is onze aanname dan correct dat die toegewezen professionals dan worden verdeeld over de 2 andere leveranciers binnen het betreffende perceel?</t>
  </si>
  <si>
    <t>Nee uw aanname is niet geheel correct, indien een (1) van de vier (4) opdrachtnemers in een perceel besluit om geen zittende professionals over te nemen, dan worden deze professionals verdeeld over de drie (3) andere opdrachtnemers conform toelichting migratie zoals bijgevoegd bij antwoorden NvI-1.</t>
  </si>
  <si>
    <t>Bijlage 10: Template Aanvraag Professional</t>
  </si>
  <si>
    <t>In het blokje 'Prijs' is aangegeven: 'ICTU behoudt zich het recht voor om indien onverwacht een te hoog uurtarief (qua budget)
wordt aangeboden, om op basis hiervan een kandidaat als niet passend te verklaren.'. Conform de definitie van KPI 1 in de DAP ('&lt;raampartij&gt; voldoet aan de prestatienorm als op minimaal 95% van het aantal aanvragen (een) passende Kandida(a)t(en) levert.') wordt het aanbieden van een dergelijkle kandidaat gezien als een nobid. Als wij op voorhand niet weten wanneer een uurtarief te hoog is kan het aanbieden van een, qua profiel, geschikte kandidaat nadien worden gezien als nobid en daarop kunnen wij niet sturen. Bent u bereid een dergelijke kandidaat op basis van tarief af te wijzen zodat de aanbieding geen negatief effect heeft op KPI 1?</t>
  </si>
  <si>
    <t>ICTU is bereid om een Kandidaat waarvan ICTU aanduidt dat er sprake is van een te hoog uurtarief (qua budget), geen negatieve impact te laten hebben op KPI-1. De tekst in concept DAP zal hiertoe worden aangepast. De aangepaste versie van het concept DAP zal bij de NvI 3 met u worden gedeeld.</t>
  </si>
  <si>
    <t>Bij de werking van KPI 1 is aangegeven: 'Hierbij worden alleen aanvragen meegenomen waarbij het minimaal aan te leveren kandidaten groter of gelijk is aan één (1).' Betekent dit dat er ook aanvragen zullen zijn waarbij het minimaal aantal te leveren kandidaten nul is? En als dat zo is, welke verdeling tussen beide soorten aanvragen kunnen we verwachten?</t>
  </si>
  <si>
    <t>Een aanduiding van minimaal aantal Kandidaten gelijk aan nul (0) kan gehanteerd worden indien dit van toepassing is. Hiermee valt een dergelijke aanvraag buiten de scope van KPI-1. ICTU is niet in de mogelijkheid om een verdeling aan te geven zoals inschrijver vraagt.</t>
  </si>
  <si>
    <t>nvt</t>
  </si>
  <si>
    <t>In verschillende antwoorden in de eerste nota van inlichtingen en in het document ‘Bijlage 1 - NvI - 1 - Toelichting scope Raamovereenkomst inICTU3’ geeft u aan dat er geen sprake is van werkgeversgezag en  ICTU geen leiding en toezicht uitoefent. 
Kenmerkend voor detachering is dat de detacheringskracht/Professional  een uitzendovereenkomst heeft met het detacheringsbureau op grond van artikel 7:690 BW en dat deze juist wel werkt onder leiding en toezicht van de inlener. 
Wij verzoeken de aanbestedende dit te heroverwegen en op te nemen dat de detacheringskrachten/Professionals werken onder leiding en toezicht van opdrachtgever en dat opdrachtnemer niet verantwoordelijk is voor de kwaliteit van de inhoudelijke werkzaamheden. 
Bent u hiertoe bereid? Indien nee, kunt u dan motiverend toelichten waarom u hiervan afwijkt?</t>
  </si>
  <si>
    <t xml:space="preserve">ICTU is hiertoe niet bereid en verwijst hiervoor naar haar antwoord bij vraag 3 en de toelichting op de scope (bijgevoegd als bijlage bij de NvI 1). Alleen in die gevallen waarin er sprake is van uitlening van een Professional die onder leiding en toezicht van ICTU zijn werkzaamheden zal uitvoeren, is er sprake van een uitzendovereenkomst. Het gaat ICTU daarom te ver om als generieke bepaling op te nemen dat de detacheringskrachten/Professionals onder leiding en toezicht van ICTU werken. </t>
  </si>
  <si>
    <t>N.v.t.</t>
  </si>
  <si>
    <t xml:space="preserve">Kunt u aangeven of ICTU de wens heeft een MSP/broker te contracteren voor de drie percelen die leveranciers aansluiten voor het ontsluiten van de markt? </t>
  </si>
  <si>
    <t>ICTU heeft niet de wens om (uitsluitend) een MSP/broker te contracteren voor de drie percelen, maar voor elk perceel vier (4) partijen die de gewenste Diensten kunnen leveren zoals omschreven in de aanbestedingsdocumenten.</t>
  </si>
  <si>
    <t>Artikel 2.8.2. Wij zijn voornemens om bij perceel 3 zelf in te schrijven. Voor perceel 1 en 2 geldt dat een andere entiteit binnen onze holding via een externe organisatie als onderaannemer in wil schrijven. Wij gaan er vanuit dat dit akkoord is. Mede aangezien het een andere entiteit binnnen onze holding betreft die op een ander perceel inschrijft. Kunt u bevestigen dat deze inschrijvingen derhalve niet als ongeldig worden aangemerkt?</t>
  </si>
  <si>
    <t>Als een andere entiteit binnen dezelfde holding/groep op een ander perceel inschrijft, is dat akkoord.</t>
  </si>
  <si>
    <t>ARVODI 2018 - artikel 3 Garantie: Antwoord:
Artikel 23.3 ziet uitsluitend op Opdrachtnemer en haar eigen vaste medewerkers. Onder Personeel van Opdrachtnemer wordt verstaan: de door Opdrachtnemer voor de uitvoering van de Overeenkomst in te schakelen personeelsleden en/of hulppersonen die krachtens de Overeenkomst onder zijn verantwoordelijkheid zullen werken".
Kan de aanbestedende dienst bevestigen dat dit artikel niet ziet op het feit dat er in alle gevallen een geschikte kandidaat moet worden gevonden door Opdrachtnemer? Maar enkel op het feit dat, indien een kandidaat wordt ingezet, deze aan de eisen voldoet.</t>
  </si>
  <si>
    <t xml:space="preserve">ICTU verlangt van Opdrachtnemer dat zij garandeert dat de door of namens hem te verrichten Diensten voldoen aan de in de overeenkomst vastgestelde eisen en dat deze Diensten op een vakbekwame wijze worden uitgevoerd. Dat betekent niet dat er in alle gevallen een geschikte Kandidaat moet worden gevonden. </t>
  </si>
  <si>
    <t>Artikel 13.3 Vrijwaring: Antwoord: ICTU stemt hiermee niet in. In artikel 13.3 staat immers al expliciet dat het gaat om aanspraken van derden op vergoeding van schade als gevolg van het tekortschieten van Opdrachtnemer. ICTU is eveneens niet bereid om de vrijwaring onder de aansprakelijkheidsbeperkingen van artikel 13.1 en 13.2 te laten vallen.
1. Kunt u toelichten waarom aanbestedende dienst niet bereid is dit op te nemen, en daarmee aan te sluiten bij de wettelijke bepalingen?
2. Kunt u derhalve wel bevestigen dat het in artikel 13.3 gaat om toerekenbaar tekortschieten?</t>
  </si>
  <si>
    <t>1. ICTU is van mening dat aanspraken van derden op vergoeding van schade die voortvloeit uit een toerekenbare tekortkoming van Opdrachtnemer, niet (gedeeltelijk) op ICTU kunnen worden afgewenteld. Hier geldt het adagium "de vervuiler betaalt". Zou ICTU instemmen met een beperking van de vrijwaring, dan zou ICTU mogelijk de rekening gepresenteerd krijgen voor iets waar zij geen debet aan heeft. ICTU acht dit niet wenselijk en ziet ook niet hoe dit strijdig is met de wettelijke bepalingen. Op welke wettelijke bepalingen doelt u? 
2. ICTU bevestigt dat het in artikel 13.3 gaat om het toerekenbaar tekortschieten</t>
  </si>
  <si>
    <t xml:space="preserve">Artikel 1 Scope/Diensten: ANTWOORD: ICTU verwijst hiervoor naar de additionele toelichting op de scope van de Raamovereenkomst, bijgevoegd als bijlage bij de NvI 1. In deze aanbesteding heeft ICTU behoefte aan het op tijdelijke basis ter beschikking stellen van Professionals zowel met als zonder dienstverband. Uitgangspunt daarbij is dat de Professional zijn werkzaamheden naar eigen inzicht verricht, zonder leiding en toezicht van ICTU, maar met inachtneming van de bij ICTU (algemeen) geldende kwaliteitsnormen. 
Dank voor uw antwoord en de nadere toelichting. Opdrachtnemer begrijpt dat de werkconstructie, zoals genoemd onder 1), ‘zonder dienstverband’ een ZZP’er is.
Daarnaast spreekt u onder 1) van de nadere toelichting scope over Professionals ‘met dienstverband’.
1) Hoe wordt dit in uw ogen verder uitgewerkt/welke vorm van inhuur? U stelt namelijk dat uitzendkrachten buiten de scope vallen, wat wordt bevestigd in de NvI.
U spreek onder 2) over Professionals met dienstverband die hun werkzaamheden naar eigen inzicht en zonder leiding en toezicht uitvoeren. 
2) Aan welke vorm van inhuur moet Opdrachtnemer hierbij denken? </t>
  </si>
  <si>
    <t xml:space="preserve">1) Alleen de uitzendkrachten tot en met schaal 10 vallen buiten de reikwijdte van deze aanbesteding. Hiervoor heeft ICTU al een andere overeenkomst (IFAR).
2) Waar het ICTU om gaat is dat zij de meest geschikte Professonal kan inzetten (op tijdelijke basis). Het maakt ICTU daarbij niet uit of de Professional in dienstverband werkzaam is of als zelfstandige. Het uitgangspunt zal steeds zijn dat deze Professional zijn werkzaamheden naar eigen inzicht zijn werkzaamheden kan en zal uitvoeren, uiteraard met inachtneming van de (algemene) binnen ICTU geldende kwaliteitsnormen. In voorkomende gevallen kan ICTU hiervan afwijken als vooraf duidelijk is dat er sprake zal zijn van een gezagsverhouding tussen ICTU en de Professional. Als dat het geval is, zal ICTU dit in de Aanvraag Professional kenbaar maken. </t>
  </si>
  <si>
    <t>Eis 15: Antwoord: ICTU acht de tekst bij eis 15 inclusief de verwijzing naar de website met meer duidelijkheid en info over digitale toegankelijkheid (htttps://www.digitoegankelijk.nl/) als voldoende toelichting en aanduiding wat daarbij van Opdrachtnemer wordt verwacht.
Kan aanbestedende dienst hierbij bevestigen dat het gaat om het aanbieden en ter beschikking stellen van documenten via de (website van) Opdrachtnemer zelf?</t>
  </si>
  <si>
    <t>ICTU bevestigt dat het in ieder geval gaat om het aanbieden en ter beschikking stellen van documenten via de (website van) Opdrachtnemer zelf, maar ook als het gaat over uitingen betreffende ICTU die u plaatst op uw website en/of andere vormen van uitingen ten behoeve van de te leveren Diensten.</t>
  </si>
  <si>
    <t>Eis 15</t>
  </si>
  <si>
    <t>Antwoord: Nee, mobiele devices, zoals een laptop worden niet beschikbaar gesteld door ICTU. ICTU hanteert het concept BYOD (Bring Your Own Device), zie ook "Bijlage 15 - Voorschrift zakelijk gebruik ICT-middelen en voorzieningen" en pagina 2 van "Bijlage 10 - Template Aanvraag Professional".
Onze interpretatie van BYOD en het verband met het ICTU-beleid, is dat BYOD-apparaten niet rechtstreeks verbinding mogen maken met ICTU-systemen en -toepassingen. En hoewel BYOD-apparaten bepaalde controles zullen hebben, hoeven zij niet te voldoen aan de vereisten van het ICTU-beleid omdat zij niet rechtstreeks verbinding maken met ICTU-systemen en -toepassingen en/of de mogelijkheid hebben om ICT-gegevens uit de ICTU-omgeving te verplaatsen. Is dit een juiste interpretatie? Graag vernemen wij uw uitleg m.b.t. het veiligheidsbeleid van ICTU in combinatie met de BYOD uitgangspunt.</t>
  </si>
  <si>
    <t>Uw interpretatie is niet juist. Uitgangspunt is dat alle BYOD-apparaten moeten voldoen aan het ICTU-beleid, omdat deze apparaten doorgaans wel (rechtstreeks) verbinding maken met ICTU-systemen en - toepassingen.</t>
  </si>
  <si>
    <t>NvI-1</t>
  </si>
  <si>
    <t>artikel 21.2</t>
  </si>
  <si>
    <t>Bij het eindigen van de Raamovereenkomst dient Opdrachtnemer medewerking te verlenen aan de migratie van Professionals naar een volgende opdrachtnemer. Begrijpen wij goed dat Opdrachtnemer hier zelf tussen blijft, zodat de contractuele schakel wordt: ICTU –&gt; volgende opdrachtnemer -&gt; Opdrachtnemer -&gt; (Werkgever van de) Professional?</t>
  </si>
  <si>
    <t>De huidige raamcontractanten zullen niet langer een contractuele schakel vormen. Deze contractuele schakel wordt middels migratie omgezet naar de nieuwe raamcontractanten van inICTU3.</t>
  </si>
  <si>
    <t>- Inschrijvingsleidraad, paragraaf 3.7.3: Kunt u aan de hand van een aantal fictieve inschrijver met hun fictieve scores een voorbeeld geven van de beoordelingssystematiek?</t>
  </si>
  <si>
    <t>Voorbeeld beoordeling van W1 voor een perceel:
Beoordelaar 1: 8
Beoordelaar 2: 6
Beoordelaar 3: 6
Beoordelaar 4: 8
Beoordelaar 5: 8
Levert een gemiddelde beoordeling voor W1 op van (8+6+6+8+8)/5=7,2
Daarmee wordt het aantal punten voor W1 hiermee 50*(7,2/10)=50*72%=36 punten
Op gelijke wijze wordt ook W2 en W3 gecalculeerd. Zoals bij W4 is aangegeven kent deze een eigen beoordeling die rechtstreeks het aantal punten oplevert.</t>
  </si>
  <si>
    <t>Bijlage 2a: Scopedocument</t>
  </si>
  <si>
    <t>1. Bijlagen 2, figuur 1: Waarin wordt senioriteit op de x-as uitgedrukt? Aantal jaren ervaring? o   Waarin wordt complexiteit uitgedrukt? </t>
  </si>
  <si>
    <t xml:space="preserve">Senioriteit wordt niet alleen uitgedrukt in aantal jaren ervaring maar bijvoorbeeld ook kennis en ervaring die niet lineair in verband hoeft te staan met aantal jaren ervaring.
Onder complexiteit verstaat ICTU - onder meer - (zoals ook genoemd in Bijlage 2a) "De complexiteit moet hier gezien worden als in projecten die t.a.v. gebruik nieuw(st)e technologie, architectuur, politieke druk of qua omvang complex zijn. Al dan niet in combinatie met elkaar."
Zoals ICTU ook aanduidt middels de tekst "De bovenstaande figuur is een visuele indicatieve weergave van de uitvragen, zoals ICTU deze voor het perceel &lt;perceel_omschrijving&gt; in de markt zetten. De grootte van de bollen is puur een weergave van een aantal, maar het is geen hard gegeven en er kunnen geen rechten aan ontleend worden." is de weergave bedoeld voor verdere verduidelijking naar de inschrijver zonder dat het een hard gegeven is. </t>
  </si>
  <si>
    <t>De situatie dat een (uitvoerings)onderaannemer (ex Deel IID UEA) betrokken is bij twee inschrijvingen lijkt niet gesanctioneerd in lid 2 van paragraaf 5.8.2. Hoe handelt ICTU als een (uitvoerings)onderaannemer (ex Deel IID UEA) betrokken is bij twee inschrijvingen? Is de sanctie daarop uitsluiting van de onderaannemer of uitsluiting van zowel de onderaannemer als de opdrachtnemer van de aanbesteding? Bijlage 1- 2.8.2.</t>
  </si>
  <si>
    <t>Er is geen sanctie op deze vorm en/of bezwaar van ICTU, zolang Opdrachtnemer maar steeds de meest geschikte en beschikbare Professional weet aan te bieden aan ICTU .</t>
  </si>
  <si>
    <t>Bijlage 1 Begripsbepalingen en Algemene bepaling  - paragraaf 2.8.2</t>
  </si>
  <si>
    <t>U schrijft dat geen tenderkostenvergoeding zal worden verstrekt bij het intrekken van de aanbestedingsprocedure. De Gids Proportionaliteit acht het dispropotioneel om onder alle omstandigheden c.q. categorisch een inschrijfvergoeding van de hand te wijzen. Zou u dit voorschrift in lijn willen brengen met hetgeen de Gids Proportionaliteit daarvoor voorschrijft?</t>
  </si>
  <si>
    <t>ICTU is bekend met deze proportionaliteitsbepaling, maar acht een tenderkostenvergoeding in deze aanbesteding niet aan de orde.</t>
  </si>
  <si>
    <t>Kunt u toelichten of de inschrijvingen absoluut, dan wel relatief zullen worden beoordeeld? Kunt u toelichten wat de status van de uitgangspunten: SMART, volledig, relevant, concreet en effectief? Zijn dit aandachtspunten bij de beoordeling of (sub)gunningscriteria?</t>
  </si>
  <si>
    <t>Zie antwoord bij vraag 152 en 157.</t>
  </si>
  <si>
    <t xml:space="preserve">Kunt u indachtig hetgeen de Gids Proportionaliteit daarover stelt, bevestigen dat bij het versturen van de gunningsbeslissing, en daarmee het in werking treden van standstiltermijn, rekening zal worden gehouden met reguliere vakanties, het aflopen van de standstiltermijn op een werkdag, etc? </t>
  </si>
  <si>
    <t>ICTU bevestigt dit. Op de termijnen in de aanbesteding is de Algemene termijnenwet van toepassing.</t>
  </si>
  <si>
    <t>ICTU schrijft dat de beoordelingscommissie zal bestaan uit vijf leden, maar verduidelijkt niet wie er in de commissie zullen zitten. Zou ICTU de namen van deze commissieleden willen delen, alsmede hun opleidingsniveau, ervaring en functie / expertise? Inschrijvers kunnen bij het concipieren van hun inschrijving rekening houden met deze aspecten.</t>
  </si>
  <si>
    <t xml:space="preserve">ICTU is niet bereid de namen van de leden in de beoordelinsgcommissies te delen. Voor overige beantwoording zie antwoord bij vraag 6. </t>
  </si>
  <si>
    <t>ICTU schrijft tot herstel te zullen overgaan als de eerlijke mededinging niet wordt gefrustreerd. Het frustreren van de mededinging is evenwel geen criterium dat voortvloeit uit de dienaangaande jurispridentie. Het criterium is: 1) of herstel leidt tot een inhoudelijke wijziging van de inschrijving en 2) of op het overtreden voorschrift een directe ongeldigheidssanctie is gesteld. Kunt u bevestigen dat de beoordeling of al dan niet herstel wordt geboden samenhangt met beide aspecten?  En hoe past ICTU de meest recente jurisprudentie toe waarbij ook ruimte is voor herstel bij ontbrekende informatie (ECLI:NL:GHARL:2021:11450). Is onze aanname correct dat geen van de gestelde eisen is gesanctioneerd met ongeldigheid / terzijde leggen, zoals bedoeld in HvJ EU Manova?</t>
  </si>
  <si>
    <t>Met niet frustreren van de mededinging wordt in dit geval bedoeld 'niet strijdig met het gelijkheidsbeginsel'. ICTU bevestigt dat de beoordeling of al dan niet herstel mag worden geboden samenhangt met beide genoemde aspecten en zal bij deze beoordeling alle relevante jurisprudentie van het Europese Hof van Justitie en van de nationale rechter betrekken. Uw aanname dat geen van de in de inschrijvingsleidraad gestelde eisen gesanctioneerd zijn met ongeldigheid/terzijde legging is niet juist. Knock-out criteria zijn onder meer: tijdige ontvangst van de inschrijving, uitsluitingsgronden en geschiktheidseisen.</t>
  </si>
  <si>
    <t>Betreft: "onderaannemerconstructie". Vraag: De ontwikkelingen in ICT volgen zich snel op en daardoor kan het zijn Opdrachtgever in de toekomst expertise gaat vragen, die nu nog niet voorzien is.  Mag Inschrijver na gunning en na goedkeuring van Opdrachtgever, daarvoor dan nieuwe onderaannemers aan zich binden?</t>
  </si>
  <si>
    <t xml:space="preserve">Onverminderd het bepaalde in artikel 8.1 ARVODI-2018, staat het Opdrachtnemer vrij om de in de toekomst nieuwe onderaannemers aan zich te binden, mits dit geen derden zijn op wiens draagkracht een beroep is gedaan tijdens de aanbesteding en mits niet strijdig met het bepaalde in eis 8 van Bijlage 5 - Programma van Eisen.  </t>
  </si>
  <si>
    <t>De 2% boete over de contractwaarde bij het niet behalen van de MVO-doelstelling ten opzichte van belang MVO (W4, zwaarte 5%) is ons inziens disproportioneel en te weinig beinvloedbaar door de opdrachtnemer. Bent u bereidt om deze boete te laten vervallen. Zo nee, waarom niet.</t>
  </si>
  <si>
    <t>Zie het antwoord bij vraag 228.</t>
  </si>
  <si>
    <t xml:space="preserve">Onderwerp: (Bijlage 7a, 7b, 7c ) Gunningscriterium W4: MVO: "De inzet voor MVO wordt door inschrijver aangeduid in uren of - in geval van een financiële bijdrage – het equivalent uitgedrukt in uren". Vraag: Omdat de omvang in uren, de tarieven, de marge en daardoor het equivalent daarvan uitdrukt in euro's op voorhand niet bekend is, vraagt Inschrijver om exactere omschrijving van de term "MVO percentage".   </t>
  </si>
  <si>
    <t>Juist omdat voor ICTU de omvang in uren voor de gevraagde dienstverlening, de tarieven en de marge onbekend zijn, heeft ICTU het gunningscriterium opgesteld zoals nu het geval is. Antwoord bij vraag 100, 289 en 262 bieden u meer informatie.</t>
  </si>
  <si>
    <t>MVO: Kunt u toelichten wat u bedoelt met ingezette uren. Indien u bedoelt het aantal gewerkte uren van MVO kandidaten ingezet bij ICTU tijdens de periode januari t/m december, kunt u ons dan uitleggen hoe u een garantie kunt geven dat MVO kandidaten geselecteerd zullen worden door ICTU, aangezien de profielen die worden uitgevraagd zeer specifiek zijn en veelal niet door MVO kandidaten kunnen worden ingevuld. Indien dit wel de bedoeling is, verkrijgt de MVO kandidaat in de beoordeling dan meer (MVO) punten t.o.v. een beter scorende kandidaat om zo toch een MVO kandidaat te kunnen selecteren en het diversiteitsdoel van ICTU te realiseren? Met andere woorden: Inschrijvers kunnen kandidaten aanbieden die vallen onder de MVO-categorie, maar als ICTU deze kandidaten in de mini-competities niet selecteert, zal het uitermate lastig kunnen zijn om de gestelde doelen te behalen. Hoe kijkt ICTU hier tegenaan?</t>
  </si>
  <si>
    <t>Zie antwoord bij vraag 100.</t>
  </si>
  <si>
    <t xml:space="preserve">Bij uitgangspunten voor de uitwerking van het gunningscriterium wordt niet gesproken over de marges van het document en het gebruik van plaatjes met tekst in het document. Kunt u daar nog een verdere toelichting op geven zodat daar geen problemen achteraf over kunnen ontstaan. </t>
  </si>
  <si>
    <t>Zie antwoord bij vraag 67 en 162.</t>
  </si>
  <si>
    <t xml:space="preserve">Eis 24: Betoogd zou kunnen worden dat dit in strijd is met het bepaalde in HvJ EU 27 november 2019, C-402/18, waarin het HvJ EU overweegt dat een aanbestedeer zich niet mag bemoeien met de verhouding tussen een hoofd- en onderaannemer. Waarom kiest ICTU desondanks voor een gedwongen toewijzing van een gegadigde aan een professional? In feite is sprake van een gedwongen huwelijk, hetgeen ongebruikelijk is in de branche en ook niet wenselijk. ICTU verkrijgt daarbij de, in iedergeval morele, zo niet juridische plicht om, ingeval van een faillissement van de onderliggende partij, de openstaande betalingsverplichtingen over te nemen aangezien ICTU het bedrijf of professional geen keuze heeft gelaten en in staat heeft gesteld om de beste keuze te maken tussen een van de 4 contractpartijen. Is ICTU bereidt om deze eis te laten vervallen en de keuze voor 1 van de 4 contractpartijen te laten aan het bedrijf of de professional. </t>
  </si>
  <si>
    <t>ICTU is niet bereid deze eis te laten vervallen. Zie antwoord bij vraag 55 (betreffende aanpassing eis 24)  en "Toelichting proces migratie Raamovereenkomst inICTU3", zoals bijgevoegd bij de NvI 1.</t>
  </si>
  <si>
    <t>Eis 23: Het is duidelijk dat ICTU geen onduidelijke of afgedwongen additionele diensten wil toestaan. Hoe gaat ICTU deze eis handhaven, met andere woorden: waarborgen dat dit ook in de uitvoering van ICTU 3.0 niet voorkomt. Is dit direct een reden tot ontbinding van de raamovereenkomst? Met andere woorden: wat is de sanctie op overtreding? En moet inschrijver in zijn inschrijving al aantonen dat aan deze eis wordt voldaan?</t>
  </si>
  <si>
    <t>Zie antwoord bij vraag 63.
Het voldoen aan deze eis betekent dat ICTU in de mogelijkheid is om te acteren conform elke situatie waarin niet voldaan wordt aan de gestelde eisen.
Er is niet expliciet gevraagd om bij inschrijving aan te tonen dat aan deze eis wordt voldaan.</t>
  </si>
  <si>
    <t>Kunt u in het Programma van Eisen verduidelijken welke eisen kwalificeren als knock-outcriteria in de aanbestedingsprocedure, en welke eisen louter zien op de uitvoering van de overeenkomst (en waaraan dus niet al bij inschrijving moet zijn voldaan)?</t>
  </si>
  <si>
    <t>ICTU is van mening dat de genoemde eisen helder zijn wanneer deze bij inschrijving en/of deze gedurende de uitvoering van toepassing zijn.</t>
  </si>
  <si>
    <t xml:space="preserve">In eis 8 benoemt u dat er maximaal 1 Partij mag zitten tussen Opdrachtnemer en de Professional. Kunt u uitleggen welke ketens volgens u mogelijk zijn? Het lijkt ons niet de bedoeling maar aangezien veel brokers met onderaannemers werken is het volgens ons in InICTU 3.0 mogelijk om een keten van 3 tussenliggende partijen te creeren via de keten Opdrachtnemer - in de aanbesteding aangehaakte onderaannemer - extern bedrijf - zzpér. </t>
  </si>
  <si>
    <t>Zie antwoord bij vraag 84.</t>
  </si>
  <si>
    <t xml:space="preserve">De raampartijen fungeren  als een ambassadeur van 
ICTU. Dit moet in het proces van werving voorafgaand aan de inzet van de Professional, en gedurende de inleenperiode tot uiting komen en aansluiten bij ICTU's identiteit. Kunt u nader toelichten wat de identiteit van ICTU is welke u wenst uit te dragen zodat wij een indruk krijgen hoe als ambassadeur bij te dragen? </t>
  </si>
  <si>
    <t>zie antwoord op vraag 295.</t>
  </si>
  <si>
    <t xml:space="preserve">Bij gunningscriterum 3 geeft u aan dat ICTU geen gedegen forecast kunt afgeven.Mogen wij er vanuit gaan dat u gegadigde zo vroeg als mogelijk informeert als er een wijzigingen of nieuwe opdrachten aan ICTU worden toegekend? Zo ja, hoe gaat u gegadigden hierover informeren? </t>
  </si>
  <si>
    <t>zie antwoord op vraag 294.</t>
  </si>
  <si>
    <t xml:space="preserve">Bij gunningscriterum 2 geeft u aan dat ICTU geen gedegen forecast kunt afgeven.Mogen wij er vanuit gaan dat u gegadigde zo vroeg als mogelijk informeert als er een wijzigingen of nieuwe opdrachten aan ICTU worden toegekend? Zo ja, hoe gaat u gegadigden hierover informeren? </t>
  </si>
  <si>
    <t>1.	In de Inschrijvingsleidraad vindt u bij ‘Over ICTU’ een uitgebreide beschrijving van ICTU. In deze beschrijving wordt uitgelegd wat voor soort organisatie ICTU is.
2.	Onze missie: ICTU, samen werken aan een betere digitale overheid. ICTU is een onpartijdige advies- en projectenorganisatie binnen de overheid.  
Wij werken vanuit de overtuiging dat ICT de overheid vooruithelpt bij maatschappelijke vraagstukken.
3.	De identiteit van ICTU komt naast de beschrijving bij ‘Over ICTU’ ook tot uiting in de cultuur, kernwaarden en uitingen/huisstijl van ICTU.  
4.	Over de cultuur van ICTU is onder andere meer te vinden via de website https://www.ictu.nl/werken-bij-voor/ictu-als-werk-en-opdrachtgever#
5.	ICTU werkt vanuit de volgende kernwaarden: openheid, reëel, hart voor de publieke taak, inzicht en samen. 
Openheid - We werken samen met opdrachtgevers samen aan opdrachten. We zijn open en transparant over onze werkwijze.  
Reëel - We hechten aan de haalbaarheid van een opdracht voor opdrachtgevers, met inzet van onze kwaliteitsinstrumenten en vanuit realistische afspraken.
Hart voor de publieke taak - ICTU levert alleen werk dat het maatschappelijk belang ten goede komt.
Inzicht - We delen kennis over onze oplossingen, innovaties en projecten. Leren, ontwikkelen en kennisdelen is een integraal onderdeel van ons werk.
Samen - We geloven in de kracht van samenwerking met onze opdrachtgevers en andere dienstverleners in ons werkveld.</t>
  </si>
  <si>
    <t xml:space="preserve">Bij gunningscriterum 1 geeft u aan dat ICTU geen gedegen forecast kunt afgeven.Mogen wij er vanuit gaan dat u gegadigde zo vroeg als mogelijk informeert als er een wijzigingen of nieuwe opdrachten aan ICTU worden toegekend? Zo ja, hoe gaat u gegadigden hierover informeren? </t>
  </si>
  <si>
    <t>Ja, daar mag u vanuit gaan. Hoe we hier de raampartijen over informeren zal nog nader afgestemd worden na start van Raamovereenkomst.</t>
  </si>
  <si>
    <t>Kunt u aangeven of bij het toekennen van een score op een gunningscriterium gekeken wordt naar de antwoorden van een andere inschrijver?Ofwel vindt toekenning van een score plaats op basis van relatieve vergelijking of wordt een score toegekend op de eigen merites (absolute beoordeling)?</t>
  </si>
  <si>
    <t>Zie antwoord bij vraag 152.</t>
  </si>
  <si>
    <t xml:space="preserve">ieder lid uit de beoordelingscommissie beoordeelt de inschrijvingen zelfstandig. Betekent dit dat ieder lid uit de beoordelingscommissie ieder gunningscriterium beoordeelt, of wordt er een onderverdeling gehanteerd waar een lid een of meerdere gunnigscriteria toegewezen krijgt voor beoordeling maar niet alle gunningscriteria beoordeelt? </t>
  </si>
  <si>
    <t>Ieder lid uit de beoordelingscommissie beoordeelt per inschrijving alle gunningscriteria.</t>
  </si>
  <si>
    <t xml:space="preserve">U stelt dat Inschrijver een geheel cijfer dient af te geven aan welk percentage MVO wordt ingezet voor de gevraagde dientverlening. Deze MVO vraag komt bij elk gunningscriterium terug. Onze vraag dient Inschrijver een percentage af te geven per Perceel of kan het afgegeven percentage ook gelden voor alle andere percelen? Of kan het zelfs zo zijn dat Inschrijver verschillende percentage afgeeft per perceel? Graag uw antwoord. </t>
  </si>
  <si>
    <t>Zie antwoord bij vraag 289.</t>
  </si>
  <si>
    <t>Het percentage dat u opgeeft is gevormd door het aantal ingezette uren voor de gevraagde dienstverlening (binnen het perceel waar u voor inschrijft) wordt ingezet voor MVO. Indien u dus voor meerdere percelen inschrijft betreft het telkens het aantal ingezette uren voor de gevraagde dienstverlening binnen het betreffende perceel.
Het kan dus zo zijn dat inschrijver, die voor meerdere percelen inschrijft, een verschillend percentage afgeeft per perceel.</t>
  </si>
  <si>
    <t>U vraagt hier of een opdracht zelfstandig of in samenwerking met onderaannemers is uitgevoerd. Dient Inaschrijver in voorkomend geval al haar onderaannemers t.b.v. een uitgevoerde opdracht (bijv. de uitvoering en uitnutting van een Raamovereenkomst)  met naam en toenaam te benoemen?</t>
  </si>
  <si>
    <t>Correct, inschrijver dient in voorkomend geval al haar onderaannemers t.b.v. een uitgevoerde opdracht met naam en toenaam te benoemen.</t>
  </si>
  <si>
    <t>Het kan wel eens voorkomen dat een afbeelding beter uitkomt met een titel en of andere opmaak. Kunt u bevestigen dat de bijlagen en afbeeldingen mogen afwijken van de gestelde vormeisen?</t>
  </si>
  <si>
    <t>Zie antwoord bij vraag 171.</t>
  </si>
  <si>
    <t>Omwille van overzichtelijkheid zien wij toegevoegde waarde in een voorblad met inhoudsopgave per perceel. Kunt u bevestigen dat het voorblad inclusief inhoudsopgave buiten het maximum aantal A4 valt zoals beschreven in de leidraad?</t>
  </si>
  <si>
    <t>U mag een inhoudsopgave toevoegen echter deze wordt onmiddellijk terzijde gelegd cq verwijderd voor aanbieden aan beoordelaars en daarmee niet meegenomen in de beoordeling. We willen u dan ook adviseren om geen inhoudsopgave toe te voegen.</t>
  </si>
  <si>
    <t>2.	ICTU geeft bij onderdeel 2.2.3 aan dat “Inhuur van Professionals uitsluitend op basis van resultaatafspraak” buiten scope valt. In sommige gevallen geldt er bij de inhuur van ZZP-ers wel een resultaatafspraak (i.p.v. een inspanningsverplichting) – ook in verband met de Wet DBA. Wij nemen aan dat u dit niet bedoelt. Kunt u nader definiëren wat u hierin wel/niet buiten de scope van deze opdracht ziet?</t>
  </si>
  <si>
    <t>Hoofdzakelijk inspanning met voorkomende gevallen resultaat afspraken. ICTU verwijst ook naar de additionele toelichting op de scope van de Raamovereenkomst, bijgevoegd als bijlage bij NvI 1.</t>
  </si>
  <si>
    <t>Voor de juiste keuze van inschrijven is het van belang om te weten wat voor functies/rollen in de beoordelingscommissie komen. Kunt u benoemen welke functies/rollen er plaatsnemen in de beoordelingscommissie per perceel?</t>
  </si>
  <si>
    <t>Zie antwoord bij vraag 6.</t>
  </si>
  <si>
    <t>In de laatste regel heeft u het over "de nieuwste technologie". Op welke technologie doelt u hier?</t>
  </si>
  <si>
    <t>We doelen hierbij niet op specifieke technologieën maar die technologieën die dusdanig nieuw zijn dat ze nog niet vaker gebruikt zijn door andere partijen of mogelijk voor het eerst op Nederlandse bodem door ICTU.</t>
  </si>
  <si>
    <t>U geeft aan dat beoordelaars op basis van een overleg hun waardering kunnen bijstellen. Doelt u hiermee om een consensus-overleg? Zo nee, graag uw toelichting.</t>
  </si>
  <si>
    <t>Correct het betreft een consensus meeting.</t>
  </si>
  <si>
    <t xml:space="preserve">U geeft in paragraaf 3.7.2. aan dat de beoordelingscommissie bestaat uit 5 medewerkers. Wat zijn de respectievelijke functies van de medewerkers in de beoordelingscommissie? </t>
  </si>
  <si>
    <t>U kiest in onderhavige aanbesteding voor het gunnen van vier contracten per perceel, om zo via mini-competities marktwerking plaats te laten vinden. Inschrijvers hanteren elk een eigen aanpak bij de werving, selectie, onboarding, inzet en administratieve verwerking van Professionals. U geeft aan dat u verwacht dat raampartijen onderling dienen samen te werken en dat die samenwerking effectief bijdraagt aan de positionering van ICTU en de gewenste kwalitatieve uitstraling. Ons is niet geheel duidelijk hoe en op welke punten en/of onderwerpen u samenwerking verwacht van raampartijen. Is onze aanname juist dat u van raampartijen verwacht dat zij zorgdragen voor een eenduidige en kwalitatieve uitstraling naar "de markt", of verwacht u ook op andere gebieden en met andere doelen samenwerking? Graag uw toelichting.</t>
  </si>
  <si>
    <t>ICTU heeft hier bewust geen invulling aan gegeven en laat het aan de inschrijvers over om hierover naar eigen inzicht invulling aan te geven. Maar in iedere geval moet de samenwerking zorgdragen voor een eenduidige en kwalitatieve uitstraling naar de markt en ICTU's opdrachtgevers, zie in dit verband ook het antwoord bij vraag 295.</t>
  </si>
  <si>
    <t>Art. 23.3: Inschrijver kan niet akkoord gaan met een contractuele boete aangezien dit niet wordt gedekt door een verzekering en niet past bij de manier van samenwerking alsmede dienstverlening. Gaat u akkoord met het schrappen hiervan? Zo niet, kunt u dan motiveren waarom niet?</t>
  </si>
  <si>
    <t xml:space="preserve">ICTU stemt niet hiermee in. Voor ICTU en haar opdrachtgevers is vertrouwelijkheid van groot belang en ziet een boete als een toepasselijke en proportionele incentive voor de nakoming van de geheimhoudingsverplichtingen. </t>
  </si>
  <si>
    <t>Art. 7.5: naar mening van inschrijver hangt de acceptatie samen met de goedkeuring van de door de Professional gerapporteerde uren. Inschrijver ziet graag dat dit ook zo wordt vastgelegd in dit artikel (acceptatie kan tenslotte niet worden gekoppeld aan de uitvoering van de opdracht door de Professional). Gaat u hiermee akkoord? Zo niet, waarom dan niet?</t>
  </si>
  <si>
    <t xml:space="preserve">ICTU is hiertoe bereid en past artikel 7.5 als volgt aan: "Betaling vindt plaats na ontvangst van de overeenkomstig een Nadere Overeenkomst verrichte Diensten en acceptatie van de door de Professonal gerapporteerde uren." </t>
  </si>
  <si>
    <t>Art. 7.4: inschrijver kan niet akkoord gaan met een maximum van 5% (dit in het licht van de huidige hoge inflatiecijfers). Dit zou namelijk onredelijk zijn. Inschrijver verzoekt u dit maximum percentage achterwege te laten. Kunt u daarmee akkoord gaan? Zo niet, kunt u dan motiveren waarom niet?</t>
  </si>
  <si>
    <t>Nee zie eerder antwoord bij vraag 208. ICTU is van mening dat een jaarlijkse indexering van maximaal 5% redelijk is.</t>
  </si>
  <si>
    <t>Art. 21.3: Graag voegt inschrijver hier aan toe: "... in zoverre dat geheel binnen de invloedssfeer van Opdrachtnemer ligt". Gaat u daarmee akkoord? Zo niet, kunt u dan motiveren waarom niet?</t>
  </si>
  <si>
    <t xml:space="preserve">ICTU past artikel 21.3 als volgt aan: "Opdrachtnemer draagt zorg voor de continuïteit van de Diensten en van de door Professionals verrichte werkzaamheden, zodat deze op geen enkel moment in gevaar komt. Opdrachtnemer spant zich daartoe tot het uiterste in.' </t>
  </si>
  <si>
    <t>Art. 18.3: inschrijver kan niet op voorhand akkoord gaan met het van toepassing verklaring van het veiligheidsonderzoek van ICTU omdat zij niet bekend is met de inhoud hiervan. Inschrijver verzoekt daarom deze verwijzing te verwijderen. Gaat u daarmee akkoord? Zo niet, kunt u dan motiveren waarom niet?</t>
  </si>
  <si>
    <t>ICTU gaat hiermee niet akkoord. ICTU kan niet op voorhand aangeven wat de inhoud van het veiligheidsonderzoek, maar verlangt in voorkomende gevallen wel haar medewerking in de uitvoering van het veiligheidsonderzoek. Als Opdrachtnemer zich niet kan vinden in de inhoud van het veiligheidsonderzoek en/of de wijze waarop het ondeerzoek wordt uitgevoerd, staat het Opdrachtnemer in voorkomende gevallen vrij om niet mee te dingen naar gunning van de nadere opdracht.</t>
  </si>
  <si>
    <t>Art. 18.2: het verstrekken van VOG's staat op gespannen voet staat met de AVG/ privacywetgeving, tenzij aanbestedende dienst op basis van functie en omstandigheden kan aantonen waarom de verstrekking van de VOG aan aanbestedende dienst proportioneel en gerechtvaardigd is. Inschrijver kan wel garanderen dat de door haar in te zetten ICT Professional in het bezit is van een geldige VOG. Inschrijver verzoekt artikel 18.2 aan te passen waarin Inschrijver enkel moet garanderen dat haar Personeel voor aanvang van de werkzaamheden in het bezit is van een geldige verklaringen omtrent het gedrag. Gaat u daarmee akkoord? Indien het antwoord ontkennend luidt, ontvangt Inschrijver graag een toelichting.</t>
  </si>
  <si>
    <t xml:space="preserve">ICTU kan vooralsnog niet aangeven of zij hiermee instemt. ICTU komt beraad zich nog over het proces rondom de controle van de VOG en komt hierop terug in NvI 2. </t>
  </si>
  <si>
    <t>Art. 15.1: inschrijver kan geen klantspecifieke afspraken maken over haar verzekeringspolis omdat dit een interne aangelegenheid betreft. Derhalve verzoekt inschrijver aanbestedende dienst de leden (a) en (b) te schrappen. Kunt u daarmee akkoord gaan? Zo niet, kunt u dan motiveren waarom niet?</t>
  </si>
  <si>
    <t>ICTU kan hiermee niet akkoord gaan. ICTU verlangt van haar opdrachtnemers dat zij in ieder geval verzekerd zijn tegen de risico's genoemd in artikel 15.1. ICTU gaat ervan uit dat dit gangbare verzekeringen zijn die elke zorgvuldig handelende dienstverlener afgesloten zou moeten hebben en waarvoor geen klantspecifieke afspraken hoeven te worden gemaakt.</t>
  </si>
  <si>
    <t>Art. 14.2: inschrijver kan niet akkoord gaan met het opnemen van onbeperkte aansprakelijkheid (dit wordt vermoed disproportioneel te zijn) en verzoekt aanbestedende dienst op te nemen dat de aansprakelijkheidslimiet van art. 13.1 ook van toepassing is op eventuele vrijwarings- en garantiebepalingen. Gaat u daarmee akkoord? Zo niet, kunt u dan motiveren waarom niet?</t>
  </si>
  <si>
    <t>ICTU is hiertoe niet bereid. Voor zover de aanspraak van een derde betrekking heeft op vergoeding van schade als gevolg van een toerekenbare tekortkoming van Opdrachtnemer acht ICTU het redelijk en proportioneel dat de schadevergoedingsplicht geheel bij Opdrachtnemer ligt. Zou de vrijwaring vallen onder de aansprakelijkheidsbeperkingen, dan zou ICTU schadeplichtig worden voor schade die zij zelf niet heeft veroorzaakt.</t>
  </si>
  <si>
    <t>Art. 13.3: inschrijver kan niet akkoord gaan met het opnemen van onbeperkte aansprakelijkheid (dit wordt vermoed disproportioneel te zijn) en verzoekt aanbestedende dienst op te nemen dat de aansprakelijkheidslimiet van art. 13.1 ook van toepassing is op eventuele vrijwarings- en garantiebepalingen. Gaat u daarmee akkoord? Zo niet, kunt u dan motiveren waarom niet?</t>
  </si>
  <si>
    <t>In paragraaf 3.8 is beschreven dat, nadat is vastgesteld welke vier (4) inschrijvers de hoogste score hebben behaald op de gunningscriteria, alle inschrijvers op de hoogte worden gebracht van het voornemen tot gunning middels de mededeling van de gunningsbeslissing via TenderNed. Is het juist te veronderstellen dat deze mededeling voor inschrijver alle kenmerken en relatieve voordelen van zijn inschrijving ten opzichte van winnende inschrijvingen bevat, én alle kenmerken en relatieve voordelen van winnende inschrijvingen ten opzicht van de inschrijving van inschrijver? Indien nee, kunt u een nadere toelichting geven?</t>
  </si>
  <si>
    <t>Zie het antwoord bij vraag 169. De mededeling van de gunningsbeslissing bevat de score van de 4 winnende inschrijvingen en de kenmerken en voordelen van de als 4de gerangschikte inschrijver.</t>
  </si>
  <si>
    <t>De beoordeling "Boven verwachting" is van toepassing als (ondermeer) het antwoord aantoonbaar meerwaarde oplevert voor ICTU. Kunt u verduidelijken wat u in de context van de aanbesteding verstaat onder meerwaarde, en welke eisen u aan meerwaarde stelt om als zodanig te gelden?</t>
  </si>
  <si>
    <t>Zie antwoord bij vraag 151.</t>
  </si>
  <si>
    <t>U beschrijft: "Nadat uw Inschrijving kwalitatief is beoordeeld, maken de inkoopdeskundige en de jurist de
identiteit van de inschrijvers bekend.". Aan wie worden de inschrijvers bekend gemaakt?</t>
  </si>
  <si>
    <t>Na de laatste consensus meeting en daarmee vaststelling van de scores van de inschrijvers, worden de inschrijvers bekend gemaakt aan het beoordelingsteam.</t>
  </si>
  <si>
    <t>Art. 10.2: de strekking van de laatste volzin is inschrijver niet duidelijk omdat de uitvoering van de opdracht zelf niet binnen de invloedssfeer van inschrijver ligt. Aangezien de beoogde dienstverlening uitsluitend detacheringsdiensten betreft (die onder leiding en toezicht van aanbestedende dienst zullen plaatsvinden) kan inschrijver niet instaan voor de uitvoering van de opdracht. Kunt u dit nader toelichten?</t>
  </si>
  <si>
    <t>ICTU verwijst hiervoor naar de additionele toelichting op de scope van de Raamovereenkomst, bijgevoegd als bijlage bij de NvI 1. De beoogde dienstverlening ziet niet uitsluitend op detacheringsdiensten. Uitgangspunt is dat er geen materieel werkgeversgezag is tussen ICTU en de Professional.</t>
  </si>
  <si>
    <t>Art. 2.3: de huidige hiërarchie houdt er geen rekening mee dat in de nota van inlichtingen afwijkingen op de raamovereenkomst etc. kunnen worden gemaakt. Derhalve stelt inschrijver voor om de NVI bovenaan de hiërarchie van toepasselijke documenten te plaatsen. Gaat u daarmee akkoord? Zo niet, kunt u dan motiveren waarom niet?</t>
  </si>
  <si>
    <t>ICTU gaat hiermee niet akkoord. De wijzigingen naar aanleiding van de NvI zullen worden doorgevoerd in de Raamovereenkomst.</t>
  </si>
  <si>
    <t>Bijlage 13: Template Geheimhoudingsverklaring</t>
  </si>
  <si>
    <t>Het Personeel is onder andere al op grond van een arbeidsovereenkomst verplicht tot geheimhouding. Het tekenen van een geheimhoudingsverklaring door het in te zetten Personeel wekt ten onrechte de indruk dat zij persoonlijk aansprakelijk zouden kunnen worden gesteld, hetgeen op gespannen voet staat met goed werkgeverschap. Op grond van artikel 6:661 lid 1 BW in combinatie met artikel 6:76 en 6:170 BW kan de werknemer namelijk niet aansprakelijk worden gesteld voor schade die ontstaat in het kader van diens werkzaamheden voor de werkgever (tenzij sprake is van opzet of bewuste roekeloosheid, in welk geval de werknemer kan worden aangesproken op basis van onrechtmatige daad). 
In het licht hiervan verzoeken wij u deze bijlage 13 achterwege te laten. Gaat u daarmee akkoord? Zo nee, kunt u dan motiveren waarom niet?</t>
  </si>
  <si>
    <t>Zie het antwoord op vraag 78. ICTU gaat hier niet mee akkoord en volgt daarin het beleid van de rijksoverheid.</t>
  </si>
  <si>
    <t>Migratie contracten
1. Worden álle lopende contracten onder de huidige raamovereenkomst gemigreerd bij ingang van de nieuwe Raamovereenkomsten? 
2. En hoe pakt u dit aan wanneer een bestaande raamcontractant ook gecontracteerd wordt voor de nieuwe overeenkomst?  Moet deze in voorkomende gevallen dan een deel van zijn bestaande contracten overdragen aan nieuwe contractanten?</t>
  </si>
  <si>
    <t>1. Nee, uitsluitend de lopende contracten die noodzakelijk zijn om de dienstverlening van ICTU niet te (kunnen) schaden worden gemigreerd.
2. Zie voor nadere uitleg over toewijzing de toelichting "Toelichting proces migratie Raamovereenkomst inICTU3", zoals bijgevoegd als bijlage bij de NvI 1.</t>
  </si>
  <si>
    <t>4 &amp; 5</t>
  </si>
  <si>
    <t>Uw beoordelingssystematiek bij gunningscriterium W4 is ons niet duidelijk. De puntentoekenning is direct gekoppeld aan het MVO percentage maar u stelt ook eisen aan het plan van aanpak dat inschrijvers formuleren; hiervoor geldt echter geen puntenschaal. Het lijkt er op dat een matig/voldoende plan met een MVO percentage van 5% hoger scoort dan een uitmuntend plan met een MVO percentage van 4%. Dit terwijl de kans groot is dat het uitmuntende plan in de praktijk meer resultaat zal opleveren. Bent u bereid uw scoretoekenning bij W4 dusdanig aan te passen dat deze wél eenduidig is? Bijvoorbeeld óf alleen beoordelen op percentage, óf beoordelen op kwaliteit van het ingediende plan.</t>
  </si>
  <si>
    <t>Nee ICTU is niet bereid dit aan te passen. Zie ook antwoord bij vraag 184.</t>
  </si>
  <si>
    <t>In de vraagstelling van gunningscriterium W4 stelt u: "De inzet voor MVO wordt door inschrijver aangeduid in uren of - in geval van een financiële bijdrage – het equivalent uitgedrukt in uren." 
Op welke wijze dient inschrijver een eventuele financiële bijdrage om te rekenen naar uren?</t>
  </si>
  <si>
    <t>Inschrijver dient op basis van een gangbaar uurtarief voor de personen dit te calculeren. Dus financiele bijdrage gedeeld door dit uurtarief levert aantal uren. Uitwerking hiervan zien we graag terug in uw plan van aanpak.</t>
  </si>
  <si>
    <t xml:space="preserve">ICTU wenst de meest geschikte en beschikbare kandidaten aangeboden te krijgen en heeft niet de wens geuit een MSP/broker te contracteren. </t>
  </si>
  <si>
    <t>Zie het antwoord op vraag 253. ICTU bevestigt dat dit een optie is voor inschrijver en derhalve inschrijvingen niet als ongeldig worden aangemerkt op grond van aangeduide situatie.</t>
  </si>
  <si>
    <t>Inschrijver is een detacheringsbureau en verplicht om de ABU cao toe te passen, dit houdt in dat zij detacheringskrachten levert die werken onder leiding en toezicht van opdrachtgever en dat opdrachtgever verantwoordelijk en aansprakelijk is voor de professional. Is inschrijver opzoek naar een dergelijke opdrachtnemer?</t>
  </si>
  <si>
    <t>ICTU is op zoek naar ondernemingen die bereid en in staat zijn op tijdelijke basis Professionals (met of zonder vast dienstverband) ter beschikking te stellen. Zie in dit verband de toelichting op de scope van de Raamovereenkomst, bijgevoegd als bijlage bij de NvI 1.</t>
  </si>
  <si>
    <t>Kan opdrachtgever bevestigen dat zij leiding en toezicht uitoefent over de professional niet zijnde een zelfstandige?</t>
  </si>
  <si>
    <t>ICTU verwijst hiervoor naar de additionele toelichting op de scope van de Raamovereenkomst, bijgevoegd als bijlage bij de NvI 1.</t>
  </si>
  <si>
    <t>Leidraad (paragraaf 2.2.1 toegevoegd en 2.2.4 (nieuwe nummering) aangepast)</t>
  </si>
  <si>
    <t>artikel 13.1</t>
  </si>
  <si>
    <t xml:space="preserve">Bent u bereid artikel 13,1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 </t>
  </si>
  <si>
    <t>ICTU is niet bereid de aansprakelijkheid voor schade te beperken tot alleen directe schade. In de Raamovereenkomst en de ARVODI-2018 is de aansprakelijkheid beperkt qua bedrag ongeacht aard/type schade, mede omdat de wet  geen onderscheid maakt in directe-indirecte schade. Bovendien acht ICTU het niet opportuun de schade nog verder te beperken. De beperking van de aansprakelijkheid brengt immers al met zich dat ICTU een deel van de door de Opdrachtnemer veroorzaakte schade zelf moet dragen.</t>
  </si>
  <si>
    <t>eis 22</t>
  </si>
  <si>
    <t>Het is in de markt vrij ongebruikelijk dat er geen overnametermijn wordt afgesproken. Gaat opdrachtgever akkoord met een overnametermijn van 1400 uur?</t>
  </si>
  <si>
    <t>Nee aangezien dit niet van toepassing is voor deze aanbesteding. ICTU vraagt niet om een specifiek proces voor overname.</t>
  </si>
  <si>
    <t>Wat verstaat opdrachtgever onder eigen personeel?</t>
  </si>
  <si>
    <t>ICTU verwijst hiervoor naar de definitie van Personeel van Opdrachtnemer, zoals beschreven in artikel 1.9 van de ARVODI-2018. De door Opdrachtnemer uitgeleende Professionals vallen niet onder het eigen personeel van Opdrachtnemer.</t>
  </si>
  <si>
    <t>stap 17</t>
  </si>
  <si>
    <t>Klopt de interpretatie van inschrijver en is inschrijver verantwoordelijk voor het aanvragen van een VOG nu inschrijver ook verantwoordelijk is voor de werving en selectie van de professional?</t>
  </si>
  <si>
    <t>Uw interpretatie is correct. Zie ook het antwoord bij vraag 129.</t>
  </si>
  <si>
    <t>Opdrachtgever geeft aan dat ondernemingen uit dezelfde concern eventueel een aantal zaken moeten verklaren inzake hun inschrijving voor het inschrijven op de aanbesteding. Inschrijver gaat er vanuit dat dit alleen van toepassing is ingeval 2 ondernemingen van een concern een inschrijving doen op hetzelfde perceel en dat dit niet van toepassing is als meerdere ondernemingen vanuit een concern een inschrijving doen op verschillende percelen en niet hetzelfde perceel?</t>
  </si>
  <si>
    <t>Uw aanname is correct. Paragraaf 2.8.3 van Bijlage 1 - Begripsbepalingen en algemene bepalingen geldt alleen voor hetzelfde perceel.</t>
  </si>
  <si>
    <t>Bijlage 1, paragraaf 2.8.3 aangepast.</t>
  </si>
  <si>
    <t>Opdrachtgever geeft aan dat gedetacheerde buiten de scope van de aanbesteding vallen. Is dit misschien een verschrijving van de opdrachtgever? De profielen die namelijk worden gevraagd worden in de praktijk grotendeels vervuld door detacheringskrachten. Indien dit geen verschrijving is naar wat voor personeel is opdrachtgever dan op zoek?</t>
  </si>
  <si>
    <t>ICTU verwijst hiervoor naar haar antwoord op vraag 43 en 213 en naar de additionele toelichting op de scope van de Raamovereenkomst, bijgevoegd als bijlage bij de NvI 1.</t>
  </si>
  <si>
    <t xml:space="preserve">U refereert diverse malen naar de ARVODi 2018. In het bestek zien wij dit document niet terugkomen. Wij willen graag hierover desondanks de volgende vragen stellen: Artikel 3. Bent u bereid het woord ‘garandeert’ te vervangen door ‘zal zich maximaal inspannen om’, nu de dienstverlening tussen partijen zich richt op een inspanningsverplichting en niet een resultaatsverplichting? Artikel 7: De dienstverlening tussen partijen leent zich niet voor acceptatie van de diensten. Indien Opdrachtgever gewerkte uren goedkeurt in het kader van een nadere opdracht met een inspanningsverplichting, dan wordt daarmee de dienst geacht te zijn geaccepteerd? Kunt u dat bevestigen? Artikel 19: Nu de diensten op nacalculatie zullen plaatsvinden, dient deze bepaling te komen te vervallen, kunt u dat bevestigen? Artikel 22.6: Dit artikel biedt Opdrachtgever de mogelijkheid de Raamovereenkomst op ieder moment zonder enige reden op te zeggen zonder enige schadeloosstelling richting opdrachtnemer, dit is onwenselijk voor Opdrachtnemer, bent u bereid dit artikel te laten vervallen dan wel een redelijke opzegtermijn hiervoor te hanteren? </t>
  </si>
  <si>
    <t xml:space="preserve">Artikel 3 ARVODI-2018: ICTU is niet hiertoe bereid. De garanties zien niet op het opleveren van een resultaat, maar op het verrichten van de Diensten conform de overeengekomen eisen op een vakbekwame eisen.
Artikel 7: ICTU kan dit bevestigen. 
Artikel 19: ICTU kan dit bevestigen. 
Artikel 22.6: ICTU is niet bereid dit artikel te laten vervallen maar is wel bereid om een opzegovereenkomst van drie (3) maanden te hanteren.  </t>
  </si>
  <si>
    <t>Opdrachtnemer acht het niet redelijk en proportioneel dat, in geval van schending van intellectuele eigendomsrechten, voor zover dit ziet op Professionals (met uitzondering van eigen personeel) ingezet door Opdrachtnemer, zoals bedoeld in artikel 13.2 van de Concept Raamovereenkomst de beperking van de aansprakelijkheid komt te vervallen. Bent u bereid deze nuance in deze bepaling op te nemen? Zo nee, graag uw gemotiveerde reactie.</t>
  </si>
  <si>
    <t xml:space="preserve">ICTU is hiertoe niet bereid. De bepaling van artikel 21.3 onderdeel c is van toepassing indien en voor zover de inbreuk op een vermeende intellectuele eigendomsrecht van een derde is toe te rekenen aan de Opdrachtnemer (en niet de Professional). </t>
  </si>
  <si>
    <t>Opdrachtnemer is als onderdeel van een beursgenoteerde onderneming wettelijk verplicht zijn om een effectief risicobeleid te voeren. In dat kader dienen boeteclausules niet alleen per gebeurtenis, maar ook op jaarbasis te worden gemaximeerd. Indien namelijk alleen een maximum per gebeurtenis geldt, dan kunnen er in theorie oneindig veel boetes worden opgelegd, waardoor in feite sprake is van een ongelimiteerde boeteclausule. Het aanvaarden van een dergelijke ongelimiteerde boeteclausule brengt onaanvaardbare en overigens ook onverzekerbare financiële risico's met zich mee. Wij verzoeken u derhalve de boete te maximeren tot een bedrag van €100.000,- per jaar. Bent u daartoe bereid? Zo nee, met welke beperking op jaarbasis kunt u wel instemmen? Mocht u niet bereid zijn om een beperking op jaarbasis op te nemen, dan verzoeken wij u om te motiveren wat uw bezwaren zijn.</t>
  </si>
  <si>
    <t xml:space="preserve">ICTU is niet bereid de boete te maximeren tot een bedrag van €100.000,- per jaar, maar is wel bereid de boete onder de aansprakelijkheidsbeperkingen genoemd in de Raamovereenkomst en ARVODI-2018 te laten vallen. </t>
  </si>
  <si>
    <t>Opdrachtnemer kan niet instemmen met een garantie ten aanzien van de in te zetten Professional, indien dit een ZZP’er betreft, dat deze vrij is van enig beperkend beding, waaronder inbegrepen een relatie- en concurrentiebeding, zoals bedoeld in art. 9a WAADI. Artikel 9a WAADI is immers niet van toepassing op ZZP’ers. Bent u bereid deze bepaling niet van toepassing te verklaren op ZZP’ers. Zo nee, graag uw gemotiveerde reactie.</t>
  </si>
  <si>
    <t>ICTU is hiertoe niet bereid. ICTU verwacht van elke Professional (ongeacht of het een zzp'er is of niet) dat deze vrij is van enig beperkend beding zoals bedoeld in artikel 23.2. Van Opdrachtnemer wordt verlangd dat hij zich ervan vergewist dat de betreffende Kandidaat die hij voordraagt geen beperkend beding heeft.</t>
  </si>
  <si>
    <t>In deze bepaling is opgenomen dat Opdrachtgever gerechtigd is de financiële gezondheid van Opdrachtnemer te (laten) onderzoeken en maatregelen te treffen om (dreigende) tekortkoming in de betalingsverplichting jegens de ingehuurde Professional te voorkomen.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dit artikel toekomt nadat u de bevindingen van de interne auditdienst heeft gecontroleerd, maar er nog steeds sprake is van gerede twijfel en onderling overleg nergens toe heeft geleid. Bent u hiertoe bereid? Zo nee, kunt u aangeven waarom niet?</t>
  </si>
  <si>
    <t>ICTU is in beginsel bereid eerst de bevindingen van uw eigen interne auditdienst af te wachten, mits dit proces niet teveel tijd in beslag neemt. Zeker waar het een onderzoek naar de financiële gezondheid van Opdrachtnemer betreft, wil ICTU snel duidelijkheid hierover.</t>
  </si>
  <si>
    <t>Opdrachtnemer kan de Professionals wel informeren over het veiligheidsonderzoek, maar zij kan er gelet op het ontbreken van leiding en toezicht niet voor instaan dat deze daaraan volledige medewerking verlenen. Kunt u bevestigen dat Opdrachtnemer enkel een informatieplicht heeft ten aanzien van veiligheidsonderzoek en dat Opdrachtnemer nimmer instaat dat de Professionals daaraan volledige medewerking verlenen? Zo nee, graag uw gemotiveerde reactie.</t>
  </si>
  <si>
    <t>ICTU verwijst in dit verband naar het antwoord op vraag 240, 245 en de toelichting op de scope van de Raamovereenkomst, bijgevoegd als bijlage bij de NvI 1. In die gevallen waarin sprake is van een materieel werkgeversgezag tussen ICTU en de betreffende Professional verlangt ICTU niet van Opdrachtnemer dat hij ervoor instaat dat de Professional zijn volledig medewerking verleent aan het veiligheidsonderzoek. In dat geval heeft Opdrachtnemer alleen een informatieplicht.</t>
  </si>
  <si>
    <t>Opdrachtnemer kan de Professionals wel informeren over de beveiligingsprocedures en huisregels, maar zij kan er gelet op het ontbreken van leiding en toezicht niet voor instaan dat deze zich daar bij de uitvoering van de werkzaamheden aan houdt. Kunt u bevestigen dat Opdrachtnemer enkel een informatieplicht heeft ten aanzien van de beveiligingsprocedures en huisregels en dat Opdrachtnemer nimmer instaat dat de Professionals zich daar bij de uitvoering van de werkzaamheden aan houden? Zo nee, graag uw gemotiveerde reactie.</t>
  </si>
  <si>
    <t>ICTU verwijst in dit verband naar de toelichting op de scope van de Raamovereenkomst, bijgevoegd als bijlage bij de NvI 1. In die gevallen waarin sprake is van een materieel werkgeversgezag tussen ICTU en de betreffende Professional verlangt ICTU niet van Opdrachtnemer dat hij ervoor instaat dat de Professional zich bij de uitvoering van zijn werkzaamheden houdt aan de beveiligingsprocedure en huisregels. ICTU verwacht wel van Opdrachtnemer dat hij de betreffende Professional informeert over de beveiligingsprocedures en huisregels.</t>
  </si>
  <si>
    <t>Opdrachtnemer is verwerkingsverantwoordelijke voor de persoonsgegevens die wij verwerken Opdrachtnemer verwerkt de gegevens ten behoeve van zichzelf en bepaalt ook zelfstandig de wijze waarop de persoonsgegevens worden verwerkt. De persoonsgegevens worden dus niet ten behoeve van de opdrachtgever verwerkt. 
Daar er geen sprake is van een verwerker, is de verwerkersovereenkomst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Kunt u gezien het bovenstaande bevestigen dat er geen verwerkersovereenkomst wordt aangegaan? Zo nee, kunt u motiveren waarom volgens u het sluiten van een verwerkersovereenkomst in de onderhavige situatie vereist is</t>
  </si>
  <si>
    <t>ICTU bevestigt dat er bij aanvang van de Raamovereenkomst geen verwerkersovereenkomst wordt aangegaan en verwijst hiervoor naar artikel 17 van de Raamovereenkomst. Mocht Opdrachtnemer op enig moment gedurende de uitvoering van de Raamovereenkomst persoonsgegevens verwerken voor ICTU, dan sluiten Partijen een verwerkersovereenkomst conform de Template Verwerkersovereenkomst in Bijlage E – ‘de Inschrijvingsleidraad, inclusief bijlagen’.</t>
  </si>
  <si>
    <t>Een onbeperkte vrijwaring acht Opdrachtnemer disproportioneel. Wij verzoeken u dan ook de maximering van de vrijwaring te koppelen aan de maximering van de aansprakelijkheid zoals opgenomen in artikel 13.2 Raamovereenkomst. Bent u hiertoe bereid? Zo nee, graag uw toelichting waarom u een onbeperkte vrijwaring wel proportioneel acht.
Daarnaast kan Opdrachtnemer instemmen met een vrijwaring tegen eventuele aanspraken van derden, niet zijnde Professionals, indien zij toerekenbaar tekortschiet in de nakoming van contractuele verplichtingen jegens Opdrachtgever en indien deze toerekenbare tekortkoming ondanks een schriftelijke ingebrekestelling van Opdrachtgever niet binnen de in de ingebrekestelling genoemde redelijke termijn is hersteld. Bent u bereid om dit op te nemen?</t>
  </si>
  <si>
    <t>ICTU is hiertoe niet bereid. Voor zover de aanspraak van een derde betrekking heeft op vergoeding van schade als gevolg van een toerekenbare tekortkoming van Opdrachtnemer acht ICTU het redelijk en proportioneel dat de schadevergoedingsplicht geheel bij Opdrachtnemer ligt. Zou de vrijwaring vallen onder de aansprakelijkheidsbeperkingen, dan zou ICTU schadeplichtig worden voor schade die zij zelf niet heeft veroorzaakt.
ICTU is ook niet bereid om een ingebrekestellingstermijn te hanteren.</t>
  </si>
  <si>
    <t>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t>
  </si>
  <si>
    <t xml:space="preserve">Aangezien de Professional onder leiding en toezicht van u zal werken, bent u bereid hier op te nemen dat ten aanzien van de aansprakelijkheid jegens de professional van de onderaannemer dezelfde bepalingen zullen gelden als jegens de professional rechtstreeks in dienst van opdrachtnemer? </t>
  </si>
  <si>
    <t>Uitzonderingen daargelaten, zal de Professional niet onder leiding en toezicht voor ICTU werken. Indien en voor zover  de schade voortvloeit uit werkzaamheden die de Professional onder leiding en toezicht van ICTU heeft uitgevoerd, zal ICTU de Opdrachtnemer hiervoor niet aansprakelijk stellen. Dit geldt zowel voor de Professional van de onderaannemer als de Professional rechtstreeks in dienst van Opdrachtnemer.</t>
  </si>
  <si>
    <t>Gelet op het ontbreken van leiding en toezicht over de in te zetten Professional kan Opdrachtnemer er niet voor instaan dat deze zich bij de uitvoering van de werkzaamheden aan de huisregels zal houden. Vanzelfsprekend kan Opdrachtnemer de Professional wel informeren over de huisregels. Opdrachtnemer verzoekt om deze nuance op te nemen in dit artikel.</t>
  </si>
  <si>
    <t>ICTU verwijst in dit verband naar de toelichting op de scope van de Raamovereenkomst, bijgevoegd als bijlage bij de NvI 1. In die gevallen waarin er sprake is van een materieel werkgeversgezag van ICTU verlangt ICTU niet van Opdrachtnemer dat hij ervoor instaat dat de Professional zich bij de uitvoering van zijn werkzaamheden houdt aan de huisregels.</t>
  </si>
  <si>
    <t>Opdrachtnemer meent dat met de goedkeuring van de gewerkte uren en betaling van de betreffende factuur ook de Dienst wordt goedgekeurd, kunt u dat bevestigen?</t>
  </si>
  <si>
    <t xml:space="preserve">ICTU bevestigt dit. ICTU zal - waar relevant - in de 3de  Nota van Inlichtingen de aangepaste aanbestedingsdocumenten bijvoegen. </t>
  </si>
  <si>
    <t>In artikel 7.4 van de Raamovereenkomst is bepaald dat indexering van de tarieven pas mogelijk is na twee (2) jaar na aanvang van de inzet van de Professional. Gelet op de huidige inflatiecijfers is het naar mening van Opdrachtnemer niet proportioneel dat zij de tarieven pas na twee (2) jaar kan indexeren. Opdrachtnemer verzoekt gelet op voorgaande om de indexatie na één (1) jaar toe te staan. Kunt u hiermee instemmen?</t>
  </si>
  <si>
    <t>ICTU is hiertoe niet bereid.</t>
  </si>
  <si>
    <t>Momenteel is opgenomen dat de Raamovereenkomst stilzwijgend wordt verlengd. Dit is onwenselijk voor Opdrachtnemer. Bent u bereid dit aan te passen dat partijen in overleg zullen treden over een eventuele verlenging van de samenwerking en de voorwaarden voor een dergelijke verlenging?</t>
  </si>
  <si>
    <t>De verlengingsoptie is momenteel eenzijdig opgesteld, bent u bereid dit aan te passen dat partijen in overleg zullen treden over een eventuele verlenging van de samenwerking en de voorwaarden voor een dergelijke verlenging?</t>
  </si>
  <si>
    <t xml:space="preserve">Kunt u bevestigen dat alle wijzigingen uit de NvI worden overgenomen in de Raamovereenkomst? 
Daarnaast worden in de Nadere Overeenkomst specifieke afspraken opgenomen, bent u bereid op te nemen dat de Nadere Overeenkomst in rangorde voorgaat op de Raamovereenkomst  conform hetgeen opgenomen in artikel 2.3? </t>
  </si>
  <si>
    <t>ICTU bevestigt dat alle wijzigingen uit de NvI worden overgenomen in de Raamovereenkomst. ICTU is niet bereid op te nemen dat de Nadere Overeenkomst in rangorde voorgaat op de Raamovereenkomst.</t>
  </si>
  <si>
    <t xml:space="preserve">Zoals bij eis 24 aangegeven dient de nieuw detacheringswerkgever zelf ook nog de allocatie uit te voeren, bent u om die reden bereid om eis 25 te laten vervallen? </t>
  </si>
  <si>
    <t xml:space="preserve">ICTU is niet bereid om eis 25 te laten vervallen. </t>
  </si>
  <si>
    <t>Sinds de inwerkingtreding van de Wet Arbeidsmarkt in Balans (WAB) is het van belang dat de nieuwe detacheringswerkgever de nieuwe opdracht actief heeft geworven. Ook in het geval van wisseling van detacheringswerkgever na een aanbesteding zoals deze. Wanneer een Professional reeds werkzaam is voor u, bestaat er absoluut de mogelijkheid om hem of haar te migreren naar de nieuwe detacheringswerkgever. De nieuwe detacheringswerkgever moet, conform wet en regelgeving, een allocatieve rol vervullen tijdens de overname van deze Professional. Dit betekent dat de Professionals opnieuw moeten solliciteren bij de nieuwe detacheringswerkgever en dat de detacheringswerkgever beoordeelt of zij (nog steeds) geschikt is voor de betreffende functie. 
Wanneer geschiktheid uitblijft, heeft de detacheringswerkgever het recht om een andere kandidaat aan te dragen en de ‘migratie kandidaat’ af te wijzen. Wanneer de ‘migratie kandidaat’ geschikt blijkt, dan kan hij of zij haar werkzaamheden voortzetten als Professional bij de nieuwe detacheringswerkgever. Uiteraard rekening houdend met opvolgend werkgeverschap. 
Wanneer de allocatieve rol niet wordt uitgevoerd, dan bestaat de kans dat Professional wordt aangemerkt als payrollkracht in de zin van de WAB. De migratie kandidaat kan in dit geval claimen een payrollkracht te zijn. Payrollkrachten hebben andere rechten (met daarbij andere/ hogere kosten) dan Professionals. Om bovengenoemde reden verzoeken wij u in te stemmen met het feit dat de nieuwe detacheringswerkgever de allocatieve functie uitvoert. Hiermee voorkomen we ongewenst verassingen achteraf. a. stemt u hiermee in? b. indien nee op a, graag uw uitgebreide toelichting.</t>
  </si>
  <si>
    <t>a) ICTU stemt hiermee niet in. 
b) Naar de mening is er geen sprake van een situatie zoals u beschrijft en is er derhalve ook geen sprake van payroll. 
De 'migratie-kandidaten' betreffen inzet die gerealiseerd is vanuit gebruik van de huidige aanbestede raamovereenkomst inICTU2 en zijn derhalve op basis van selectie door ICTU al geschikt bevonden. ICTU ziet daarmee niet het recht van de Opdrachtnemer om een andere kandidaat aan te dragen en de 'migratie-kandidaat' af te wijzen.</t>
  </si>
  <si>
    <t xml:space="preserve">U vraagt hier om een tarief voor een kandidaat zonder selectie vanuit de Opdrachtnemer, dat betekent sinds januari 2020 payrolling en indien er sprake is van payrolling dienen alle arbeidsvoorwaarden te gelden voor de kandidaat en niet enkel artikel 8 WAADI. Bedoelt u in deze dat u dan van opdrachtnemer verwacht dat de kandidaat op basis van payroll wordt ingezet of bedoelt u een andere situatie met contracting? </t>
  </si>
  <si>
    <t>Kandidaat wordt niet ingezet op basis van payroll maar als  uitzonderlijke inzet waarbij gelijke dienstverlening van raampartij wordt verwacht behalve aanbod van Kandidaten.</t>
  </si>
  <si>
    <t xml:space="preserve">Kunt u nader specificeren welke invloed de invoering van dit platform voor inschrijver teweeg zal brengen, welke aanpassingen zal dit meebrengen en welke kosten zijn hiermee gekoppeld? </t>
  </si>
  <si>
    <t>Zie antwoord bij vraag 79.</t>
  </si>
  <si>
    <t xml:space="preserve">Eind eis 10 wordt een verwijzing gemaakt naar vergoeding, die minimaal gelijk is aan de vergoeding voor werknemers werkzaam in gelijke of gelijkwaardige functies in dienst van Opdrachtnemer. Dit moet conform de WAADI niet ‘Opdrachtnemer’ zijn maar ‘Opdrachtgever’, kunt u dit aanpassen?  </t>
  </si>
  <si>
    <t>ICTU zal dit aanpassen naar "inlenende partij".</t>
  </si>
  <si>
    <t xml:space="preserve">Bent u bereid in eis 5 toe te voegen dat de Professionals hun werkzaamheden of prestaties zullen verrichten onder leiding en toezicht van ICTU conform hetgeen gesteld in de WAADI en eis 10? </t>
  </si>
  <si>
    <t>ICTU is niet hiertoe bereid en verwijst in dit verband naar de toelichting op de scope van de Raamovereenkomst, bijgevoegd als bijlage bij de NvI1. Uitgangspunt zal niet zijn dat de Professional zijn werkzaamheden onder leiding en toezicht van ICTU zal verrichten.</t>
  </si>
  <si>
    <t>Inschrijver kan niet instemmen met een boetebepaling. Opdrachtgever heeft indien er sprake is van een toerekenbare tekortkoming (binnen redelijke aansprakelijkheidslimieten) recht op schadevergoeding. Een boete is naar onze mening niet proportioneel, waarbij tevens geldt dat boetes onverzekerbaar zijn. Bent u bereid dit boetebeding te schrappen? Zo nee, dan verzoeken wij u te motiveren welke bezwaren u hier tegen heeft.</t>
  </si>
  <si>
    <t>Nee ICTU is niet bereid om deze boete te laten vallen. Inschrijver staat vrij om een percentage aan te duiden wat van toepassing is. Daarmee bepaalt inschrijver welke prestatie gerealiseerd dient te worden. Zie daarnaast ook antwoord bij vraag 45.</t>
  </si>
  <si>
    <t>Inschrijver maakt deel uit van een concern dat beschikt over een geconsolideerde jaarrekening. Kunt u bevestigen dat Inschrijver de gegevens van de holdingmaatschappij niet hoeft te vermelden in de UEA en dat van de holdingmaatschappij geen UEA bij de Inschrijving hoeft te worden ingediend?</t>
  </si>
  <si>
    <t xml:space="preserve">ICTU bevestigt dit en verwijst in dit verband naar de 'Nota Bene' in paragraaf 4.1.1. van Bijlage 6 - Uitsluitingsgrond, geschiktheidseisen en bewijsmiddelen en naar het antwoord op vraag 223. </t>
  </si>
  <si>
    <t xml:space="preserve">In onderhavige opdracht hanteert de aanbestedende dienst bij de verschillende gunningscriteria vijf scores om tot een beoordeling van de inschrijving te komen (0, 4, 6, 8 en 10). Het is – gelet op de mate van professionaliteit in onze branche – aannemelijk dat een groot deel van de inschrijvers een goed scoort, en daarmee een 8 scoort op het onderdeel kwaliteit. Hierdoor kan slechts beperkt onderscheid worden gemaakt tussen inschrijvers op basis van de kwaliteit van de inschrijving. . Bent u gelet op voorgaande bereid om deze differentiatie aan te passen, met dien verstande dat een extra score tussen 6 en 8 of tussen 8 en 10 wordt toegevoegd, met als doel om meer onderscheid tussen Inschrijvers mogelijk te maken? Zo nee, graag uw gemotiveerde reactie. </t>
  </si>
  <si>
    <t>Nee, ICTU is niet bereid deze differentiatie aan te brengen, aangezien dit niet meer diversiteit oplevert, naar de mening van ICTU, in de beoordeling maar juist mogelijk minder.</t>
  </si>
  <si>
    <t>U schrijft hier onderaan de tabel over het bewijsstuk ''Een goedkeurende accountantsverklaring bij de meest recente geconsolideerde jaarrekening + Bijlage 20
verklaring garantstelling holding-maatschappij''. Is het tevens akkoord ls inschrijver een 403-verklaring aanlevert in plaats van de ondertekende verklaring uit Bijlage 20?</t>
  </si>
  <si>
    <t>ICTU is niet akkoord met het aanleveren van een 403-verklaring in plaats van de ondertekende verklaring uit Bijlage 20.</t>
  </si>
  <si>
    <t>Indien Inschrijver een beroep op een derde doet voor 1 functiegebied en die referentie-opdracht is geheel door derde uitgevoerd, dan is er geen sprake van een taakverdeling tussen inschrijver en derde voor die specifieke referentie-opdracht.
Is het dan voldoende om alleen de opdracht te beschrijven en de taakverdeling tussen inschrijver en derde weg te laten? 
Of wenst u hier uitleg over hoe de verschillende referentie-opdrachten in zijn totaal voldoen aan de kerncompetentie, waarbij duidelijk is beschreven welk deel door inschrijver en welk deel door derde is uitgevoerd?
Zo niet, wat wenst u hier wel beschreven terug te zien?</t>
  </si>
  <si>
    <t>ICTU wenst hier uitleg over hoe de verschillende referentie-opdrachten in zijn totaal voldoen aan de kerncompetentie, waarbij duidelijk is beschreven welk deel door inschrijver en welk deel door derde is uitgevoerd.</t>
  </si>
  <si>
    <t>U schrijft hier onderaan pagina 6 bij 'Nota Bene' over de holdingsmaatschappij als derde.  Indien de hier beschreven situatie op inschrijver van toepassing is, dan hoeft Inschrijver dus geen beroep te doen op de financiele en economische draagkracht van holdingmaatschappij? En dus bij Deel IIC van de UEA 'nee' invullen? Graag uw bevestiging.</t>
  </si>
  <si>
    <t>De gestelde vraag is niet terug te herleiden naar het door u aangeduide document, perceel en/of pagina-nummer. Indien uw vraag betrekking heeft op document Bijlage 6 – Uitsluitingsgronden, geschiktheidseisen &amp; bewijsstukken is het antwoord als volgt: ICTU bevestigt dat in de situatie als beschreven bij 'Nota Bene' de inschrijver niet de gegevens van de holdingmaatschappij in Deel II C van het UEA hoeft te vermelden.</t>
  </si>
  <si>
    <t>5, 6</t>
  </si>
  <si>
    <t xml:space="preserve">U schrijft hier bij 4.1.1. over Bewijsstukken.  Is het aanleveren van de hier genoemde bewijsstukken ook van toepassing voor de derde die alleen wordt ingezet voor de technische bekwaamheid (en dus niet voor de financiële  en economische draagkracht)? </t>
  </si>
  <si>
    <t>De gestelde vraag is niet terug te herleiden naar het door u aangeduide document, perceel en/of pagina-nummer. Indien uw vraag betrekking heeft op document Bijlage 6 – Uitsluitingsgronden, geschiktheidseisen &amp; bewijsstukken is het antwoord als volgt: het aanleveren van de in paragraaf 4.1.1. genoemde bewijsstukken geldt niet voor de derde die alleen wordt ingezet voor de technische bekwaamheid.</t>
  </si>
  <si>
    <t xml:space="preserve">U schrijft hier bovenin de tabel over Bijlage A bij Inschrijving.  Wat bedoelt u hiermee? Dient het UEA document bij inschrijving bijvoorbeeld onder deze documentsnaam geüpload te worden? </t>
  </si>
  <si>
    <t>De gestelde vraag is niet terug te herleiden naar het door u aangeduide document, perceel en/of pagina-nummer. Indien uw vraag betrekking heeft op document Bijlage 22 Samenvatting en checklist is het antwoord: U mag dit onder deze documentsnaam uploaden.</t>
  </si>
  <si>
    <t>In 2.8.9 schrijft u over de anonieme en neutrale uitwerking van de gunningscriteria. Mogen documentsnamen wel voorzien zijn van bedrijfsnaam?</t>
  </si>
  <si>
    <t>Dit is toegestaan. Voor de volledigheid het is niet toegestaan in de documenteigenschappen een al dan niet directe verwijzing aan te brengen van of naar uw bedrijfsnaam.</t>
  </si>
  <si>
    <t xml:space="preserve">In 2.8.9 schrijft u over de uitwerking van de gunningscriteria. Inschrijver zal de uitwerking in Word format doen, echter is het toegestaan deze uitwerking in PDF format aan te leveren bij inschrijving? </t>
  </si>
  <si>
    <t>Nee, dit is niet toegestaan.</t>
  </si>
  <si>
    <t>Aangaande paragraag 2.7.3; Begrijpt inschrijver het goed dat een  leverancier van Inschrijver die wordt betrokken bij de uitvoering van de opdracht (bijvoorbeeld voor het leveren van kandidaten) niet al bij inschrijving als onderaannemer opgenomen hoeft te worden in de UEA verklaring van Inschrijver?</t>
  </si>
  <si>
    <t xml:space="preserve">Indien inschrijver voor de uitvoering van de opdracht gebruik wenst te maken van derden op wiens draagkracht geen beroep wordt gedaan en deze derden zijn bij inschrijving bekend, dan wordt inschrijvers verzocht dit te vermelden in het UEA van inschrijver. </t>
  </si>
  <si>
    <t>Aangaande paragraaf 2.7.2.4 lid c aangaande financiele en economische draagkracht; kunt u bevestigen dat in het UEA voor de derde alleen de delen IIA, IIB en III hoeven te worden ingevuld? Mits het gedeelte onder 'Nota Bene' in Bijlage 6 onder 4.1.1. niet van toepassing is.</t>
  </si>
  <si>
    <t xml:space="preserve">ICTU verwijst hiervoor naar paragraaf 1 van Bijlage 6 - Uitsluitingsgronden, geschiktheidseisen en bewijsmiddelen. De derde op wiens draagkracht wordt gedaan dient te volgende delen van het UEA in te dienen: Deel II A en B, Deel III A, B en C, Deel VI. </t>
  </si>
  <si>
    <t>Aangaande paragraaf 2.7.2.3 lid f aangaande technische bekwaamheid; kunt u bevestigen dat in het UEA voor de derde alleen de delen IIA, IIB en III hoeven te worden ingevuld?</t>
  </si>
  <si>
    <t>U schrijft bij 3.5.3 over rechtsgeldige ondertekening. Mag inschrijver een extra handtekeningblok toevoegen in divere te ondertekenen documenten, aangezien er door twee personen ondertekend dient te worden? Zo niet, waar wenst u de tweede handtekening dan liever terug te zien?</t>
  </si>
  <si>
    <t>Ja, inschrijver mag in voorkomende gevallen een extra handtekeningblok toevoegen aan de te ondertekenen documenten.</t>
  </si>
  <si>
    <t xml:space="preserve">U schrijft in 2.2.4 lid a dat het bedrijven uit het MKB vrij staat om in combinatie of
op basis van hoofd-/onderaannemerconstructie in te schrijven. Inschrijver gaat ervan uit dat dit ook geldt voor grootbedrijven. Kunt u dit bevestigen? </t>
  </si>
  <si>
    <t>In beginsel wel, maar ICTU wijst in dit verband wel naar de Handleiding Combinatieovereenkomsten. Daarin staat onder welke voorwaarden een combinaite is toegestaan. Deze voorwaarden gelden overigens in gelijke mate ook voor bedrijven uit het MKB.</t>
  </si>
  <si>
    <t xml:space="preserve">U geeft in paragraaf 2.2.3 aan dat buiten de scope van deze aanbesteding ‘gedetacheerden’ vallen. Echter, Opdrachtnemer is een detacheringsbureau die Professionals detacheert naar verschillende opdrachtgevers waar ook de WAADI op van toepassing is. Gaat u akkoord met het verwijderen van de term ‘gedetacheerden’ en erkent u dat u met deze aanbesteding ook open staat voor gedetacheerde professionals die aan u ter beschikking worden gesteld om onder uw leiding en toezicht de werkzaamheden te verrichten? </t>
  </si>
  <si>
    <t>ICTU verwijst hiervoor naar haar antwoord op vraag 43 en naar de additionele toelichting op de scope van de Raamovereenkomst, bijgevoegd als bijlage bij de NvI 1.</t>
  </si>
  <si>
    <t>Met betrekking tot eis 26 over migratie. Kunt u een indicatie geven om hoeveel professionals het gaat die voor migratie in aanmerking komenWelke contractvorm is met deze professionals aangegaan? Met andere woorden; wanneer de opdracht bij ICTU is beeindigd, heeft Opdrachtnemer daarna nog een verplichting naar de Professional toe?</t>
  </si>
  <si>
    <t>1. ICTU kan nog geen indicatie geven van het aantal Profesionals die voor migratie in aanmerking komen
2. De Opdrachtnemer heeft geen verplichtingen anders dan de verplichtingen zoals deze volgen uit de overeenkomst van inzet onder inICTU3 en zijn gelijk aan deze van overige inzet onder inICTU3.</t>
  </si>
  <si>
    <t>U spreekt bij eis 26 over migratie. Hoe worden deze verdeeld over de gegunde opdrachtnemers?  Is opdrachtnemer hiertoe verplicht?</t>
  </si>
  <si>
    <t>Voor de wijze van verdeling zie "Toelichting proces migratie Raamovereenkomst inICTU3".
In deze toelichting kunt u ook lezen dat opdrachtnemer een te migreren Professional (al dan niet alle toegewezen te migreren Professional) kan afwijzen.</t>
  </si>
  <si>
    <t xml:space="preserve">U spreekt hier tweemaal over marktconform. Kunt u nader toelichten wat u  verstaat in deze onder marktconform? </t>
  </si>
  <si>
    <t>Marktconform is in overeenstemming met de prijzen/tarieven van andere aanbieders op de markt.</t>
  </si>
  <si>
    <t xml:space="preserve">In eis 21 wordt gesproken over Reversed Billing en Tie Kinetix. Inschrijver is bekend met de vormen van facturatie via Tie kinetix, maar niet met de combinatie reversed billing.
In Bijlage 3 – Beschrijving inhuurproces staat bij onderdeel 20 dat Inschrijver de reversed billing factuur vanuit Tie kinetix middels E-facturatie ontvangen. Wat wordt er hier verstaan onder E-facturatie? Gaat dit gepaard met een excel / csv onderbouwing van de factuur? 
</t>
  </si>
  <si>
    <t>Zie antwoorden bij vraag 89 en 94.</t>
  </si>
  <si>
    <t>U geeft aan: De overeengekomen tarieven kunnen na twee jaar na aanvang van inzet van de Professional éénmaal per jaar per 1 januari worden bijgesteld met een percentage gelijk aan het CBS-prijsindexcijfer CAO lonen per uur inclusief bijzondere beloningen, categorie zakelijke dienstverlening tot een maximum van +5%. Kunt u dit herzien naar jaarlijkse indexatie op basis van indexatie volgens de CBS-prijsindexcijfer CAO lonen zakelijke dienstverlening en daarnaast een indexatie mogelijkheid ten aanzien van gewijzigde wet- en regelgeving en CAO wijzingen aan de inschrijvers toe te kennen. Het wijzigen van (i) tarieven op grond van gewijzigde wet- en regelgeving en CAO-wijzingen en (ii) het indexeren van tarieven zijn echter twee losstaande zaken. 
Inschrijver wenst redelijkerwijs de mogelijkheid te krijgen om kostenstijgingen als gevolg van voornoemde wijzigingen in wet- en regelgeving en CAO-wijzigingen op het moment van ingaan van die wijziging. Bent u bereid dit artikel te herzien?</t>
  </si>
  <si>
    <t>U geeft aan in 6.4 KPI 4: MVO
KPI 4 betreft de procentuele weergave van aantal ingezette uren voor de gevraagde dienstverlening 
welke wordt ingezet voor MVO (in deze social return en/of diversiteit &amp; inclusie) over de meetperiode 
van drie (3) maanden. Het genoemde percentage wordt vergezeld door het totaal aantal uren voor 
de gevraagde dienstverlening en het aantal uren welke wordt ingezet voor social return en/of
diversiteit &amp; inclusie. Hoe wordt diversiteit &amp; inclusie gemeten (naar welke methode verwijst u)? En is de bouwblokkenmethode van toepassing voor social return?</t>
  </si>
  <si>
    <t>ICTU verwijst niet naar een specifieke methode voor diversiteit en inclusie. Hoe u dit gaat meten zie we graag als een van de onderdelen terug in uw plan van aanpak.
Het staat u vrij om de bouwblokkenmethode te hanteren voor social return.</t>
  </si>
  <si>
    <t xml:space="preserve">In Eis 20 geeft u aan: Voor vergoeding voor aanbod van Kandidaat zonder selectie (contracting) vergoeding hanteert Opdrachtnemer een vaste contractingfee van € 2,00 (zegge twee euro) exclusief btw voor overname/contractering van het/de door ICTU toegewezen (bestand aan) Professional(s) bovenop het netto uurtarief (uurtarief van de Professional zonder contractingfee).
Wordt hier payroll mee bedoeld? Hoe vaak kom dit voor? Indien de inschrijver uitsluitend een ‘allocatiefunctie’ (actief vraag en aanbod bij elkaar brengen) aan kan gaan, is het mogelijk om dit te beperken tot de inschrijvers die uitsluitend payroll dienstverlening aanbieden? Wat is de verdeling onder de gegunde contractpartners of staat het kandidaat vrij om eigen bureau te kiezen? Of is deze dienstverlening verplicht voor elke inschrijver en worden kandidaten evenredig verdeeld? Zo ja, gaat u ermee akkoord dat de inschrijver een onderaannemer contracteert voor deze dienstverlening? </t>
  </si>
  <si>
    <t xml:space="preserve">Bij eis 20 wordt geen payroll bedoeld. 
ICTU kan geen aanduiding geven hoe vaak dit voorkomt (zie ook antwoord bij vraag 8). 
Indien zich een dergelijke situatie voordoet zal de keuze van raampartij door de Kandidaat worden gemaakt. </t>
  </si>
  <si>
    <t>Welke functies vallen voor ICTU onder releasemanagement?</t>
  </si>
  <si>
    <t>Voor het overzicht van alle functies die vallen onder Releasemanagement, verwijs ik u naar het KWIV raamwerk: https://www.functiegebouwrijksoverheid.nl/kwaliteitsraamwerken/kwaliteitsraamwerk-informatievoorziening/het-kwiv
De functies die de afgelopen periode het meest zijn uitgevraagd zijn: Releasemanager, implementatiemanager.</t>
  </si>
  <si>
    <t>Is onze aanname juist dat het is toegestaan per kercompetentie meerdere opdrachtgevers aan te dragen als referent om te voldoen aan de gestelde kerncompetentie?</t>
  </si>
  <si>
    <t>Deze aanname is juist.</t>
  </si>
  <si>
    <t>U vraagt om een "percentage van aantal ingezette uren" op te geven, waar dat vroeger ging om een omzetpercentage. In welke vorm dient de verplichting te worden vervuld? In ureninzet? Ter vergelijking: stel dat een professional 1700 uren wordt ingezet, waarvoor ICTU €100.000 betaalt. Vroeger zou 5% leiden tot een SROI-investering van €5.000,-. In uw calculatie lijkt het te gaan om 5% van 1700 uur, ofwel 85 uur. Hoe dienen we deze uren te investeren?</t>
  </si>
  <si>
    <t>Zie antwoord bij vraag 202.</t>
  </si>
  <si>
    <t>Hoe u de uren investeert die bijdragen aan social return en/of diversiteit &amp; inclusie investering bent u vrij in.</t>
  </si>
  <si>
    <t xml:space="preserve">KPI 4 :MVO - U spreekt over “het aantal ingezette uren wat wordt ingezet voor MVO”, A) Kunt u toelichten wat u bedoelt, bijvoorbeeld aan de hand van een concreet voorbeeld?  B) Om wiens inzet gaat dit? Mensen met afstand tot de arbeidsmarkt dan wel van de inschrijversorganisatie? </t>
  </si>
  <si>
    <t>Zie antwoord bij vraag 200.</t>
  </si>
  <si>
    <t>A) ICTU acht de tekst van het gunningscriterium voldoende duidelijk hiervoor. Indien u een andere mening bent toegedaan kunt u dan aanduiden wat voor u niet duidelijk is.
B) Dit kan inzet betreffen van beide situaties zoals u die noemt.</t>
  </si>
  <si>
    <t xml:space="preserve">KPI 4: MVO - “De beoordeling vindt (in tegenstelling tot overige gunningscriteria) plaats op basis van beoordeling concept plan van aanpak aanleveren naast het MVO percentage.”. Als Inschrijver u goed begrijpt, kijkt u bij de beoordeling dus naar (1) het concept plan van aanpak, náást (2) het door inschrijvers op te geven MVO percentage, dat conform de vraagstelling ingaat op drie elementen: “borging MVO-percentage”, “Social Return” en “Diversiteit &amp; inclusie”. Inschrijver acht dit enigszins diffuus. Kunt u toelichten hoe deze beoordeling er in de praktijk uitziet? </t>
  </si>
  <si>
    <t>Zie antwoord bij vraag 198.</t>
  </si>
  <si>
    <t>Inschrijver geeft aan welk percentage van toepassing is voor diens inschrijving. Beoordeling vindt plaats van het plan van aanpak of deze aansluit op de vraagstelling, SMART is uitgewerkt en aansluit op de wensen van ICTU. De beoordeling van het plan van aanpak is binair (zie ook antwoord bij vraag 184).
ICTU kan zich voorstellen dat de zin "De beoordeling vindt (in tegenstelling tot overige gunningscriteria) plaats op basis van beoordeling concept plan van aanpak aanleveren naast het MVO percentage." de mogelijke indruk geeft dat het percentage op zich ook beoordeeld wordt wat in de basis niet het geval is. Het percentage wordt wel meegenomen in beoordeling van plan van aanpak aangezien dit plan gebaseerd is op het realiseren van het aangeduide percentage door inschrijver.</t>
  </si>
  <si>
    <t>KPI 4: MVO - In de omschrijving van uw doelstelling verwijst u naar een link die ingaat op Social Return bij de Rijksoverheid. Daar staat: “De Rijksoverheid hanteert binnen haar inkoopbeleid 2 toepassingsvormen van SROI. De klassieke toepassing SROI en per 1 januari 2018 de nieuwe werkwijze: Maatwerk voor Mensen.” Is onze aanname correct dat u kiest voor Maatwerk voor Mensen/SROI 2.0 en niet voor de klassieke toepassing?</t>
  </si>
  <si>
    <t>Zie antwoord bij vraag 196.</t>
  </si>
  <si>
    <t>Uw aanname is correct.</t>
  </si>
  <si>
    <t xml:space="preserve">KPI 4: MVO - De vraagstelling deelt u op in drie elementen: “borging MVO percentage”, “Social Return” en “Diversiteit &amp; inclusie”. Bij de toelichting van beide laatste twee elementen (die samen tot het MVO-percentage leiden) vraagt u om de borging te beschrijven, terwijl u bij het eerste element ook de borging bevraagt. Is het thema ‘borging’ per abuis dubbel als vraagstelling opgenomen, of wenst u dat de beschrijving “borging MVO-percentage” desondanks als een afzonderlijk onderdeel moet worden opgenomen? </t>
  </si>
  <si>
    <t>Zie antwoord bij vraag 194.</t>
  </si>
  <si>
    <t>ICTU wenst de borging van het MVO-percentage als een afzonderlijk deel opgenomen te zien worden.</t>
  </si>
  <si>
    <t>KPI 4: MVO- u verwijst voor meer informatie over de invulling van Social Return naar de website Social Return bij de Rijksoverheid van Pianoo. Op deze site wordt gesproken over de klassieke variant en Maatwerk voor mensen. Welke variant is binnen ICTU van toepassing. En wilt u een nadere toelichting over de invulling van MVO door middel van %  of uren in de 1e 3 mnd, inzet is voorafgaand niet inzichtelijk ds hoe bepaalt inschrijver dat een %  of aantal uren?</t>
  </si>
  <si>
    <t>Voor ICTU is de variant SROI 1.0 van toepassing.
De door u gestelde vraag/opmerking "En wilt u een nadere toelichting over de invulling van MVO door middel van %  of uren in de 1e 3 mnd, inzet is voorafgaand niet inzichtelijk ds hoe bepaalt inschrijver dat een %  of aantal uren?" begrijpt ICTU niet. We willen u vragen, indien deze vraag dan nog steeds relevant voor u is, deze helder te formuleren in een volgende NvI.</t>
  </si>
  <si>
    <t>KPI 3: U beschrijft hier de scores die toegekend worden aan de vragen die opgenomen worden in de KTO onder ICTU. Wanneer biedt de geleverde kwaliteit een duidelijk toegevoegde waarde?</t>
  </si>
  <si>
    <t xml:space="preserve">Als de betrokkenen, die in de allinea 6.3 van de DAP staan beschreven, tevreden zijn, want dan kunnen de betrokkenen presteren zonder belemmeringen en zijn waarde maximaal aan ICTU kan toevoegen. De wijze waarop de betrokkenen hun tevredenheid kunnen aangeven is aan de hand van de scoretabel. Eén vraag mag niet lager zijn dan een 6 en het gemiddelde van alle vragen mag niet lager scoren dan een 7.  </t>
  </si>
  <si>
    <t xml:space="preserve">KPI 2: U beschrijft hier de vragen in beginsel opgenomen worden in de KTO onder een nader te bepalen groep professionaal in welke scores daaraan toegekend worden. Op welke wijze bepaalt een professional de toegevoegde waarde voor ICTU? Wanneer biedt de geleverde kwaliteit een duidelijk toegevoegde waarde? </t>
  </si>
  <si>
    <t>Als de Professional tevreden is, want dan kan een Professional maximaal presteren en zijn waarde maximaal aan ICTU  toevoegen. 
De wijze waarop: de Professional kan zijn tevredenheid zelf aangeven aan de hand van de scoretabel. Een vraag mag niet lager scoren dan een 6 en het gemiddelde van alle vragen mag niet lager scoren dan een 7.</t>
  </si>
  <si>
    <t>U schrijft hier het volgende: "Ook kan herhaaldelijk scoren onder de normen op de in deze DAP gestelde KPI’s zonder enige verbetering van invloed zijn op de beslissing van ICTU om de Raamovereenkomst met de &lt;raampartij&gt; al of niet te verlengen of zelfs te ontbinden. Indien niet wordt voldaan aan KPI 4 kan ICTU, na herhaaldelijk scoren onder de norm, een boete opleggen aan &lt;raampartij&gt; gelijk aan 2% van contractvolume over de periode gelijk aan de periode waarover de KPI is gemeten. De boete zal door ICTU volledig ten goede worden gesteld aan MVO. De boete kan voorafgaan aan de mogelijkheid om niet te verlengen of te ontbinden." Wilt u het woord 'herhaardelijk toelichten en/of kwantificeren? Wat verstaat u onder herhaaldelijk</t>
  </si>
  <si>
    <t>Zie antwoord bij vraag 64.</t>
  </si>
  <si>
    <t xml:space="preserve">Gunningscriterium W4 MVO. “De beoordeling vindt (in tegenstelling tot overige gunningscriteria) plaats op basis van beoordeling concept plan van aanpak aanleveren naast het MVO percentage.”.  De beschrijving toont aan dat maatregelen en resultaten uit het plan bijdragen aan het bereiken van de doelstellingen en onderbouwd zijn. De voor deze Wensvraag toe te kennen maximale 5 punten gunt u volgens de tabel op basis van het percentage “van aantal ingezette uren wat wordt ingezet voor MVO”, is ons niet duidelijk hoe de andere thema’s (die samen de kwaliteit van het plan van aanpak bepalen) op deze puntentoekenning van invloed zijn. Inschrijver ziet hier niet terugkomen op welke wijze het plan van aanpak wordt beoordeeld en hoe dit verhouding staat tot het percentage en toe te kennen punten. Stel dat inschrijver A als percentage 5% opgeeft, en de beoordelingscommissie het bijbehorden plan van aanpak beoordeelt als “redelijk” aansluitend op de vraag, ”redelijk” SMART is uitgewerkt en “redelijk” aansluit op de wensen van ICTU: hoeveel punten geeft u dan? Hoe verhoudt dit zich tot inschrijvers B en C met eenzelfde percentage van 5% wiens plannen niet “redelijk” (zoals bij A) maar die “goed” (B) of juist “matig” (C) aansluiten? Wilt u toelichten en/of kwantificeren met duidelijke kaders, hoe het plan van aanpak beoordeeld en meegenomen wordt in de score voor onderdeel W4 en daarmee een meetbare uitkomst geeft. </t>
  </si>
  <si>
    <t>Zie antwoord bij vraag 184.</t>
  </si>
  <si>
    <t>Gunningscriterium W4 MVO. Inschrijver dient te beschrijven op welke wijze er invulling gegeven wordt aan Diversiteit &amp; Inclusie met een duidelijke onderbouwing hoe inschrijver dit daadwerkelijk realiseert. Ook dient beschreven te worden hoe het selecteren van kandidaten objectief en waardenvrij uitvoert. Wordt er in het huidige contract invulling gegeven aan Diversiteit &amp; Inclusie. Wat zijn de huidige ervaringen hierin? Loopt dit in lijn met wat ICTU voor ogen heeft of blijft dit achter en in dat geva, heeft ICTU inizichtelijk waarom dit het geval is? Zijn er zaken die binnen ICTU op het gebied van D&amp;I goed werken en in het nieuwe contract terug wenst te zien?</t>
  </si>
  <si>
    <t>Zie antwoord bij vraag 183.</t>
  </si>
  <si>
    <t>Gunningscriterium W4 MVO. Het begrip "social return" heeft – ongeacht toepassing van de klassieke of 2.0-variant – doorgaans betrekking op inzet, activatie of ontwikkeling van mensen met afstand tot de arbeidsmarkt. Omdat het gezien de uitgevraagde hoogspecialistische inhuurprofielen praktisch onmogelijk is om de social return investeringen binnen de inhuuropdrachten zelf te vervullen, zal dit doorgaans buiten de raamovereenkomst geschieden. 
Bij het thema "diversiteit &amp; inclusie" lijkt u wel te doelen op inzet binnen de raamovereenkomst, dus in opdracht van ICTU. 
A) Kunt u onze aanname bevestigen? Zo niet, graag uw toelichting
B) U vraagt om "het selecteren van een diverse en inclusieve groep". Kunt u verduidelijken waar u naar verwijst als u spreekt over een "groep"?
C) U kent punten toe op basis van het "percentage van aantal ingezette uren wat wordt ingezet voor MVO, in deze social return en/of diversiteit &amp; inclusie". U specificeert niet of er een ideale verdeling is of dat er een bepaalde balans tussen beide thema's zou moeten zijn. Kunt u dit verhelderen?  D) De inzet voor MVO wordt door inschrijver aangeduid in uren of - in geval van een financiele bijdrage - het equivalent uiitgedrukt in uren. Hoe ziet ICTU de invulling van SROI in verhouding tot zeer schaarse profielen?</t>
  </si>
  <si>
    <t>Zie antwoord bij vraag 182.</t>
  </si>
  <si>
    <t>Gunningscriterium W3 Actieve relatie met/tussen raampartijen. U benoemt hier dat de beschreven situatie vraagt om een andere wijze waarop u als ICTU met raampartijen wilt samenwerken. Hoe ziet ICTU deze andere manier van samenwerken voor zich? Wat voor beeld (en/of ideeen) heeft ICTU van deze andere invulling van samenwerken?</t>
  </si>
  <si>
    <t>Zie antwoord bij vraag 71.</t>
  </si>
  <si>
    <t>U benoemt hier het aantal lopende NOK's onder de huidige raamovereenkomst. Hoeveel NOK's lopen af danwel migiteren naar de nieuwe overeenkomst</t>
  </si>
  <si>
    <t>Zie antwoord bij vraag 180.</t>
  </si>
  <si>
    <t xml:space="preserve">ICTU heeft gekozen voor een binaire beoordeling van uw plan van aanpak. Als het conceptplan van aanpak niet aansluit op de vraagstelling of niet SMART is uitgewerkt of niet aansluit op de wensen van ICTU, zal er nul (0) punten worden toegekend. </t>
  </si>
  <si>
    <t>In de huidige lopende raamovereenkomst is geen specifieke invulling gegeven aan diversiteit en inclusie. ICTU is derhalve ook niet in mogelijkheid om inzichten te geven in huidige ervaringen.</t>
  </si>
  <si>
    <t>A) Zie antwoord bij vraag 100
B) Zie antwoord bij vraag 18 
C) ICTU vraagt niet naar een ideale verdeling noch een balans tussen beide thema's
D) Zie antwoord bij vraag 100</t>
  </si>
  <si>
    <t>U benoemt hier het aantal lopende NOK's onder de huidige raamovereenkomst. Hoeveel NOK's lopen af danwel migiteren naar de nieuwe overeenkomst?</t>
  </si>
  <si>
    <t>ICTU kan nu nog niet aanduiden hoeveel NOK's er aflopen en hoeveel er migreren naar de nieuwe Raamovereenkomst.</t>
  </si>
  <si>
    <t>In de beoordelingstabel geeft u weer waarop de gunningcriteria beoordeeld worden (onvoldoende = waardering 0 t/m boven verwachting = waardering 10). Een gegeven antwoord dat aansluit op de vraagstelling, volledig SMART is uitgewerkt en aansluit op de wensen van ICTU. Bovendien levert het aantoonbare meerwaarde op voor ICTU. Wilt u toelichten en/of kwantiferen wanneer een antwoord aantoonbare meerwaarde oplevert?</t>
  </si>
  <si>
    <t>U geeft hier aan dat de onafhankelijke multidisciplinaire beoordelingscommissie beschikt over de benodigde materiedeskundigheid om inschrijvingen te kunnen beoordelen.
Kunt u aangeven welke expertise dan wel functies de vijf commissieleden voor de drie afzonderlijike percelen hebben?</t>
  </si>
  <si>
    <t>Zie het antwoord op vraag 6.</t>
  </si>
  <si>
    <t xml:space="preserve">U vraagt t.b.v. perceel 2 een referentie aan te leveren waaruit het volgende blijkt: U heeft ervaring met het ter beschikking stellen (daadwerkelijk ook geplaatst bij een opdrachtgever): 
•	van ten minste veertien (14) zzp’ers, eigen personeel en/of personeel van derden voor tijdelijke inhuuropdrachten (inclusief administratieve afhandeling), met een minimale waarde van € 2.200.000 (ex BTW) over een aaneengesloten periode van 12 maanden. 
•	• voor ten minste elk van de volgende resultaatgebieden uit het Kwaliteitsnetwerk I(v): 
-	1.1.2 Functioneel Ontwerp/Startarchitectuur 
-	1.2.1 Informatiebeleid 
-	4.2.3 Relatiemanagement IV 
-	4.3.1 Informatieanalyse 
-	4.3.2 Business Analyse 
-	5.1.1 Projectleiderschap IV 
-	5.1.3 Programmamanagement IV 
Is onze interpretatie juist dat wij voor de 7 resultaatgebieden afzonderlijk steeds 14 zzp-ers, eigen personeel of personeel van derden met een minimale waarde van € 2.200.000 over een aaneengesloten periode van 12 maanden ter beschikking hebben moeten gesteld? Zo ja, mag aan kerncompetentie 2 worden voldaan door 7 afzonderlijke referentie verklaringen te verstrekken (gelijk aan het aantal resultaatsgebieden) ieder met de inzet van 14 zzp-ers en een minimale waarde van € 2.200.000?  Als wij een referentieverklaring kunnen verstrekken die alle 7 gevraagde resultaatgebieden omvat, bent u dan akkoord met het aanleveren van 1 referentie t.b.v. het voldoen aan Kerncompetentie 2.
</t>
  </si>
  <si>
    <t>Nee, uw interpretatie is niet juist. ICTU verwijst hiervoor naar het antwoord bij vraag 35. Als u een (1) referentieverklaring verstrekt die alle gevraagde resultaatgebiende omvat, zou dat voldoende moeten zijn.</t>
  </si>
  <si>
    <t xml:space="preserve">U vraagt t.b.v. perceel 1 een referentie aan te leveren waaruit het volgende blijkt: U heeft ervaring met het ter beschikking stellen (daadwerkelijk ook geplaatst bij een opdrachtgever): 
• _van ten minste zestien (16) zzp-ers, eigen personeel en/of personeel van derden voor tijdelijke inhuuropdrachten (inclusief administratieve afhandeling), met een minimale waarde van  € 2.400.000 (ex BTW) over een aaneengesloten periode van 12 maanden. 
• _voor ten minste elk van de volgende resultaatgebieden uit het Kwaliteitsnetwerk I(v): 
-	 2.1.1 Applicatieontwikkeling 
-	2.2.1 Testmanagement 
-	3.1.6 Applicatiebeheer 
-	3.3.4 Release Management 
Is onze interpretatie juist dat wij voor de vier resultaatgebieden afzonderlijk steeds 16 zzp-ers, eigen personeel of personeel van derden met een minimale waarde van € 2.400.000 over een aaneengesloten periode van 12 maanden ter beschikking hebben gesteld? Zo ja, mag aan kerncompetentie 1 worden voldaan door vier afzonderlijke referentieverklaringen te verstrekken (1 voor applicatieontwikkeling, 1 voor testmanagement, 1 voor applicatiebeheer en 1 voor release management), ieder met de inzet van 16 zzp-ers en een minimale waarde van € 2.400.000?  Als wij een referentieverklaring kunnen verstrekken die alle 4 gevraagde resultaatgebieden omvat, bent u dan akkoord met het aanleveren van 1 referentie t.b.v. het voldoen aan Kerncompetentie 1?
	</t>
  </si>
  <si>
    <t xml:space="preserve">U schrijft: voor de kwalitatieve beoordeling op de gunningscriteria van de inschrijvingen is per perceel een onafhankelijke multidisciplinaire beoordelingscommissie samengesteld. Deze commissie bestaat uit 5 medewerkers. Begrijpen wij het goed dat er in totaal 15 medewerkers in 3 beoordelingscommissies vertegenwoordigd zijn? Zo ja, kunt u aangeven wat de functies van deze 15 medewerkers zijn? </t>
  </si>
  <si>
    <t xml:space="preserve">U schrijft: voor de kwalitatieve beoordeling op de gunningscriteria van de inschrijvingen is per perceel een onafhankelijke multidisciplinaire beoordelingscommissie samengesteld. Deze commissie bestaat uit 5 medewerkers. Wat zijn de functies van deze 5 medewerkers? </t>
  </si>
  <si>
    <t xml:space="preserve">Kunt u bevestigen dat u geen tijdstip heeft gesteld waarop de vragen op de genoemde data (1 mei 2023, 24 mei 2023 en 23 juni 2023) moeten worden ingediend. Met andere woorden kunnen wij onze vragen op de genoemde data uiterlijk om 23.59 uur indienen? </t>
  </si>
  <si>
    <t>Dit is correct. U kunt uw vragen op de genoemde data uiterlijk om 23.59 uur indienen.</t>
  </si>
  <si>
    <t>Voor het beoordelen van de nadere inschrijvingen bij de minicompetitie dient u gunningsvoorwaarden toe te passen die u in de aanbestedingsstukken voor de raamovereenkomst hebt opgenomen. Wij lezen in zowel 2.2.6 als in bijlage 3 Beschrijving inhuurproces en bijlage 10 Template aanvraag professional geen subgunningscriteria die u toepast bij het beoordelen van de minicompetitie behalve dat u op basis van beste prijs-kwaliteit gunt. Wij verzoeken u dringend een voor elke normaal oplettende en goed geïnformeerde inschrijver op eenzelfde wijze te interpreteren beschrijving te geven van het verloop en de toe te passen (sub) gunningcriteria (incl. weging) bij de minicompetities</t>
  </si>
  <si>
    <t>De subgunningscriteria in de minicompetitie zijn: aantoonbare, relevante kennis en ervaring m.b.t. één of meer onderdelen van de betreffende opdracht, en prijs (all-in uurtarief exclusief btw), waarbij de weging van prijs altijd lager zal zijn dan de weging van kwaliteit.</t>
  </si>
  <si>
    <t>diverse</t>
  </si>
  <si>
    <t>Is het toegestaan om in figuren, tabellen en andere grafische uitingen een ander lettertype en -grootte dan de voorgeschreven arial 10 te gebruiken?</t>
  </si>
  <si>
    <t>Nee, het is niet toegestaan om een ander lettertype te gebruiken dan Arial. Het is wel toegestaan om een groter lettergrootte te gebruiken dan 10 zoals ook gebruik van vet en/of schuingedrukt (bold en/of italics).</t>
  </si>
  <si>
    <t>In uw beoordelingsmodel pagina 19 en 20 schrijft u over de mate van aansluiting op de wensen van ICTU en daaraan gekoppeld de hoogte van de waardering.  Kunt u bevestigen dat u hier uitsluitend verwijst naar de inhoud van het Programma van Wensen in de Bijlage 5? Zo niet, op welke ‘Wensen’ doelt u dan?</t>
  </si>
  <si>
    <t>ICTU doelt niet op het Programma van Eisen in Bijlage 5 (wat vraagsteller incorrect benoemd als Programma van Wensen). Het betreft de wens zoals beschreven in het betreffende gunningscriterium maar ook in Inschrijvingsleidraad (m.n. paragrafen 2.1 en 2.2), het inhuurproces (Bijlage 3)  en de scopedocumenten (Bijlage 2a, 2b en 2c).</t>
  </si>
  <si>
    <t>U ontvangt de mededeling van de gunningsbeslissing via TenderNed. Geeft u in een gunningsbeslissing ook de score van de winnaar en de onderbouwing weer?</t>
  </si>
  <si>
    <t xml:space="preserve">ICTU zal in de mededeling van de gunningsbeslissing ook de score van de winnaars weergeven alsmede de kenmerken en relatieve voordelen van de als 4de gerangschikte inschrijving. </t>
  </si>
  <si>
    <t>De Raamovereenkomsten worden per perceel aan maximaal 4 inschrijvers gegund. Uit uw uitleg maken wij op dat het mogelijk is dat één partij meerdere percelen gegund kan krijgen. Klopt deze zienswijze? En is dat voor de aanbestedende dienst ook een gewenste situatie?</t>
  </si>
  <si>
    <t>Dit is correct. We bieden de markt voor elk perceel een gelijke positie.</t>
  </si>
  <si>
    <t>Hoe zorg je ervoor dat de beoordelingen niet relatief aan elkaar worden gewaardeerd? Hoe wordt gewaarborgd dat de beoordelaars objectief zijn en ook blijven na bijv. inschrijving nummer 10?</t>
  </si>
  <si>
    <t>Wanneer Inschrijver eenmaal een invulling voor een gunningscriterium heeft indiend voor meerdere percelen, wordt deze dan ook voor elk perceel gelijk beoordeeld? Zo niet, graag uw toelichting</t>
  </si>
  <si>
    <t>ICTU zal naast de consensus meeting per perceel, een additionele consensus meeting (na voorgenoemde meetingen en dan uitsluitende voor W3 en W4) over de percelen hebben. Hierbij zal (nog steeds zonder dat beoordelaars kennis krijgen van de wie de inschrijvers zijn) door de inkoper en jurist deze consensus meeting gefacilteerd worden om daarmee een zo eenduidig mogelijke onderbouwing te voorzien en objectiviteit te borgen.</t>
  </si>
  <si>
    <t>Kunt u bevestigen dat de beoordelingscommissie de beoordeling zal uitvoeren zonder dat men daarbij kennis heeft genomen van wie de inschrijvers zijn? En hoe borgt u deze anonimiteit voor inschrijvers?</t>
  </si>
  <si>
    <t>De uitwerkingen van de gunningscriteria dienen door de inschrijvers anoniem te worden aangeleverd. Op basis van de geanonimiseerde versie zullen de beoordelaars de uitwerkingen beoordelen. De betrokken inkoper en jurist checken voorafgaand aan de beoordeling of voornoemde uitwerkingen inderdaad anoniem zijn.</t>
  </si>
  <si>
    <t>U verzoekt inschrijvers om anoniem te reageren op de gunningscriteria.
U schrijft ten aanzien van uw beoordeling: Hoe meer aantoonbare  waarde en mate van SMART uitwerking,  hoe hoger het cijfer.
Om volledig SMART relevant, concreet en effectief uw onderwerpen te beantwoorden is het nodig om informatie te beschrijven die herleidbaar is tot de inschrijver. Om te voorkomen in algemeenheden te schrijven, verzoeken wij u om deze eis te laten vervallen en doen een beroep op de voorzitter van het beoordelingsteam (inkoopadviseur bijvoorbeeld) om het proces van beoordelen te laten verlopen volgens de beschreven beoordelingsproces. Graag uw akkoord of motiverende toelichting met verduidelijking tot welk niveau de anonimiteit gaat van de onderbouwing, bijvoorbeeld mogen wij beschrijven dat wij in op een afstand van 15 kilometer gevestigd zijn of meer dan 21 jaar bestaan? Mogen wij vergelijkbare klanten benoemen, waarvan u weet dat deze klanten met ons samenwerken?</t>
  </si>
  <si>
    <t>Zie antwoord bij vraag 60.</t>
  </si>
  <si>
    <t>Mogen we tussen de Gunningscriteria verwijzen om dubbelingen te voorkomen?</t>
  </si>
  <si>
    <t>Nee elk gunningscriterium staat op zichzelf en elk gunningscriterium wordt op zichzelf beoordeeld.</t>
  </si>
  <si>
    <t>Kunt u bevestigen dat het maximum aantal A4 exclusief beeldmateriaal is?</t>
  </si>
  <si>
    <t>Het maximaal aantal A4 is exclusief beeldmateriaal zolang dit beeldmateriaal geen enkele vorm van tekst bevat. Indien er wel tekst in het beeldmateriaal is opgenomen zal dit meetellen voor het aantal A4.</t>
  </si>
  <si>
    <t>Begrijpen wij goed dat wij  in Word moeten indienen, zodat u vanuit het Word bestand kunt controleren of onze tekst aan het aantal maximaal aantal A4 voldoet. Met andere woorden dat we de pfd versie royaler kunnen opmaken met meer wit ruimte in meer A4, zolang de inhoud van Word en Pfd qua tekst maar gelijk is?</t>
  </si>
  <si>
    <t>Nee uw inschrijving qua uitwerking gunningscriteria dient uitsluitend aangeleverd te worden in Word formaat.</t>
  </si>
  <si>
    <t>Begrijpen wij het goed dat de leden van de beoordelingscommissie een waardering geven (score) op gehele getallen, of zijn ook decimalen mogelijk, zoals bijvoorbeeld 7,5 of 8,5?</t>
  </si>
  <si>
    <t xml:space="preserve">De beoordelaars geven individueel een waardering (score) op basis van gehele getallen. </t>
  </si>
  <si>
    <t>Staat u inschrijver toe een aanbiedingsbrief toe te voegen bij de uiteindelijke inschrijving?</t>
  </si>
  <si>
    <t>U mag een aanbiedingsbrief toevoegen echter deze wordt onmiddellijk terzijde gelegd en niet meegenomen in de beoordeling. We willen u dan ook adviseren om geen aanbiedingsbrief toe te voegen.</t>
  </si>
  <si>
    <t>Gunningscriterium W4: MVO
Kunt u bevestigen dat MVO in deze uitwerking zich alleen toespitst op social return en/of diversiteit &amp; inclusie? En dus niet gaan over CO2 reductie, Profit, Energie, Planet etc.</t>
  </si>
  <si>
    <t>Dit bevestigen we.</t>
  </si>
  <si>
    <t xml:space="preserve">In het beoordelingskader in bijlage 7 staat - De beschrijving dient SMART, volledig, relevant, concreet en effectief te zijn aansluitend bij de wensen en de doelstelling van ICTU in het beoordelingskader pagina 19/22 staat bijv. bij Goed -&gt; Het antwoord van de inschrijver is goed. Het gegeven antwoord sluit aan op de vraagstelling en is volledig SMART* uitgewerkt en sluit volledig aan op de wensen van ICTU. Welke uitgangspunten gelden in uw beoordeling? </t>
  </si>
  <si>
    <t>In de bijlagen 7 a t/m c staat vermeld wat de beoordelingscriteria zijn in relatie tot de gunningscriteria. Op pagina 19/20 van de inschrijvngsleidraad is vermeld hoe ICTU tot een bepaalde waardering komt op basis van de beoordelingscriteria genoemd in de bijlagen 7 a t/m c. 
Abusievelijk ontbreekt het woordje " doelstelling" in de tabel op pagina 19/20 van de inschrijvingsleidraad. Dit dient alsnog te worden toegevoegd. De aangepaste versie van de inschrijvingsleidraad zal bij de NvI 3 met u worden gedeeld.</t>
  </si>
  <si>
    <t>Hoe gaat u bereiken dat de beoordelingscommisie een werkwijze die ze kennen en waarvan ze weten dat dit werkt hetzelfde gaat beoordelen als een werkwijze die nieuw voor hen is en waarvan ze de werking niet kennen, ook al is er sprake van een concrete SMART uitwerking, met een resultaat dat een positieve bijdrage oplevert aan ICTU met een goede onderbouwing? Graag uw antwoord voorzien van een duidelijke motivatie en onderbouwing hoe de objectiviteit bij de beoordeling geborgd gaat worden</t>
  </si>
  <si>
    <t xml:space="preserve">Beoordelaars krijgen vooraf instructie om met een open mind alleen dat wat in de schrijving staat te beoordelen en niet te relateren aan de huidige werkwijze. De inschrijving wordt uitsluitend op haar eigen meritus beoordeeld op basis van de eisen en de gunningscriteria zoals vermeld in de inschrijvingsleidraad. </t>
  </si>
  <si>
    <t>Ons antwoord dient aantoonbare meerwaarde op te leveren voor ICTU. Wij zijn momenteel geen leverancier van ICTU. Hoe tonen wij aan dat onze werkwijze u meerwaarde gaat opleveren - zeker in relatie tot de anonimiteitseisen?</t>
  </si>
  <si>
    <t>Ons antwoord dient aantoonbare meerwaarde op te leveren voor ICTU.  Dit geeft in de inschrijffase voor inschrijver en in de beoordelingsfase voor het beoordelingscommissie geen enkel houvast, omdat er geen beginpunt is geformuleerd. Het is naar onze mening belangrijk om dat beginpunt te formuleren om in de beoordelingsfase niet tegen problemen aan te lopen. Wij verzoeken u dan ook om dat startpunt te formuleren en te delen. Indien dit niet mogelijk is voor ICTU, kunnen we dan ervan uit gaan dat het Programma van Eisen als beginpunt dient?</t>
  </si>
  <si>
    <t>U dient meerwaarde te zien in relatie tot het gevraagde in het betreffende gunningscriterium, zie ook antwoord bij vraag 151.
Het programma van eisen dient niet als beginpunt/startpunt.</t>
  </si>
  <si>
    <t>U beoordeelt o.a. om de mate van een SMART uitwerking. Kunt u aangeven hoe u dit uitgewerkt wil zien? Eerst de S, vervolgens de M etc. Graag uw toelichting.</t>
  </si>
  <si>
    <t>Hoe uw de uitwerking SMART uitwerkt is vrij, zolang dit maar helder is voor beoordelaars.
Ter aanvulling en verdere verduidelijking:
S staat voor Specifiek ofwel concreet
M voor Meetbaar ofwel verifieerbaar
A voor Acceptabel ofwel passend voor ICTU
R voor Realistisch in relatie tot ICTU
T voor Tijdgebonden ofwel wanneer gereed (planning), 
een en ander voor zover van toepassing.</t>
  </si>
  <si>
    <t>Wordt elke inschrijving individueel beoordeeld (absoluut) of in vergelijking met andere inschrijvingen (relatief)?</t>
  </si>
  <si>
    <t>Elke inschrijving wordt Individueel en absoluut beoordeeld.</t>
  </si>
  <si>
    <t xml:space="preserve">Waardering 10 heeft als naam Boven verwachting.
1. Kunt u aangeven welke verwachting?
2. Wat bedoelt u met ‘verwachting’? Verschilt deze per partij of is er een universele verwachting die u over alle inschrijvers heen legt. 
3. Wij gaan ervan uit dat we de verwachting overtreffen wanneer we meer doen dan er strikt geëist wordt. Zien wij dit juist? Zo nee, hoe dienen we dit dan te interpreteren? </t>
  </si>
  <si>
    <t>1. Als het antwoord volledig aansluit (en niet meer dan dat) op wat het gevraagde is bij het betreffende gunningscriterium zoals beschreven onder score 8.
2. ZIe antwoord bij 1) en verschilt dus niet per partij.
3. Nee dit ziet u niet juist. Boven verwachting betekent dat uw antwoord niet alleen aansluit op het gevraagde in het betreffende gunningscriterium, maar ook dat uw antwoord aantoonbaar verder gaat dan dat, zodanig dat ICTU het als het van toegevoegde waarde ziet voor wat betreft het van toepassing zijnde gunningscriterium.</t>
  </si>
  <si>
    <t>Een onafhankelijke multidisciplinaire beoordelingscommissie is samengesteld. Waaruit blijkt de onafhankelijkheid?</t>
  </si>
  <si>
    <t>Zie antwoord bij vraag 146.</t>
  </si>
  <si>
    <t>Deze commissie bestaat uit vijf (5) medewerkers van ICTU, waarin alle benodigde deskundigheid is vertegenwoordigd. Welke deskundigheid is vertegenwoordigd in de commissie?</t>
  </si>
  <si>
    <t>De deskundigheid is gebaseerd op de scope van het perceel. Zie voor verdere toelichting het antwoord op vraag 6.</t>
  </si>
  <si>
    <t>Deze commissie bestaat uit vijf (5) medewerkers van ICTU, waarin alle benodigde deskundigheid is vertegenwoordigd. Waaruit blijkt deskundigheid van de leden van deze beoordelingscommissie?</t>
  </si>
  <si>
    <t>Voor het stellen van vragen dienen wij het Excel-formulier in Bijlage 17 – ‘Template voor het stellen van vragen’ te gebruiken. In kolom C dienen wij een perceel keuze te maken. Indien wij een vraag stellen die voor meerdere percelen geldt - dienen wij dan drie vragen in of geeft u in uw antwoord aan of dat antwoord voor meerdere percelen geldt? Hoe gaan we hiermee om?</t>
  </si>
  <si>
    <t>Alleen indien uw vraag specifiek is voor een bepaald perceel behoeft u een keuze te maken van het betreffende perceel. Indien u niet een specifiek perceel aanduidt geeft u daarmee aan dat de vraag voor alle percelen van toepassing is.</t>
  </si>
  <si>
    <t>U schrijft: Voor de kwalitatieve beoordeling op de gunningscriteria van de Inschrijvingen is per perceel een onafhankelijke multidisciplinaire beoordelingscommissie samengesteld. Deze commissie bestaat uit vijf (5) medewerkers van ICTU, waarin alle benodigde deskundigheid is vertegenwoordigd. Kunt u bevestigen dat de leden van commissie in dienst zijn van ICTU (eigen medewerkers) en dus geen extern ingehuurde functionarissen zijn om te voorkomen dat deze professional bij een geinteresseerde inschrijver hoort en onpartijdigheid niet gegandeerd kan worden?</t>
  </si>
  <si>
    <t xml:space="preserve">De beoordelingscommissie bestaat uit alleen eigen vaste medewerkers. </t>
  </si>
  <si>
    <t>In paragraaf 2.8.2 de Eenmalige betrokkenheid. Op perceelniveau begrijpen wij dit, maar is het wel mogelijk om bijvoorbeeld voor Perceel 1 in te schrijven als hoofdaannemer en voor Perceel 2 als onderaannemer?</t>
  </si>
  <si>
    <t>Ja, dit is mogelijk. De restrictie van 2.8.2 geldt per perceel.</t>
  </si>
  <si>
    <t>In Eis 24 geeft u aan dat u de huidige (lopende) nadere overeenkomsten zo goed mogelijk gelijk verdeeld over de raamocontractanten.  Hoe gaat u om in de situatie dat onder de nieuwe raamcontractanten ook huidige raamcontractanten bevinden? Behouden zij hun huidig aantal nadere overeenkomsten?</t>
  </si>
  <si>
    <t>Indien een huidge raamcontractant ook een nieuwe raamcontractant wordt zal deze in beginsel, gelijk aan andere nieuwe raamcontractanten, een gelijk deel van migratie krijgen. 
Voor verdere informatie  "Toelichting proces migratie Raamovereenkomst inICTU3", zoals bijgevoegd als bijlage bij de NvI 1.</t>
  </si>
  <si>
    <t xml:space="preserve">In paragraaf beschijft u de samenstelling van de beoordelingscommissie per perceel. Kan een individuele beoordelaar deel uitmaken van een beoordelingsteam van meerdere percelen? </t>
  </si>
  <si>
    <t>Een individuele beoordelaar kan deel uitmaken van een beoordelingsteam in één of meerdere percelen.</t>
  </si>
  <si>
    <t>ARVODI artikel 26.2: Als onderdeel van een beursgenoteerde onderneming kunnen wij geen verklaring afgeven over ons betalingsgedrag jegens de verzekeraar. Wij kunnen wel desgewenst periodiek een verklaring van de verzekeraar verstrekken waaruit blijkt dat wij adequaat zijn verzekerd tegen de risico’s en aansprakelijkheden, zoals die voortvloeien uit de overeenkomst met de aanbestedende dienst. Wilt u bevestigen dat wij op deze manier voldoen aan de voorwaarde zoals gesteld in artikel 26.2?</t>
  </si>
  <si>
    <t>ICTU verlangt geen bewijs van premiebetaling dan wel een verklaring van de verzekeraar dat de premies zijn betaald. Desgevraagd dient de Opdrachtnemer wel een verklaring van de verzekeraar te (kunnen) overleggen waaruit blijkt dat de Opdrachtnemer adequaat verzekerd is.</t>
  </si>
  <si>
    <t xml:space="preserve">ARVODI artikel 24.2: Opdrachtnemer kan hier enkel akkoord mee gaan ten aanzien van haar eigen vaste medewerkers. Opdrachtnemer heeft geen leiding en toezicht over de uitzendkracht. Opdrachtnemer is jegens Opdrachtgever niet aansprakelijk eventuele schade van Opdrachtgever als gevolg van het feit dat de uitzendkracht zich beroept op enig recht van intellectuele en/of industriële eigendom, dan wel de terzake met Opdrachtnemer en/of Opdrachtgever overeengekomen verplichtingen niet nakomt. Opdrachtnemer kan dus ook geen vrijwaring accepteren ten aanzien van de uitzendkracht. 
Uiteraard kan Opdrachtnemer bemiddelen in het laten tekenen van een rechtstreekse verklaring door de uitzendkracht, echter kan zij er niet voor instaan. Ben u bereid deze bepaling enkel van toepassing te verklaren op eigen personeel van Opdrachtnemer? </t>
  </si>
  <si>
    <t>Om misverstanden te voorkomen merkt ICTU allereerst op dat de beoogde Raamoverenkomst geen uitzendovereenkomst zal zijn, waarbij de door de Opdrachtnemer ter beschikking gestelde Professionals onder leiding en regie van ICTU werkzaamheden uitvoeren. ICTU spreekt daarom ook niet van uitzendkrachten. 
Omdat ICTU niet  rechtstreeks een overeenkomst aangaat met de de Opdrachtnemer te beschikking gestelde Professionals, heeft ICTU bedoelde bepalingen opgenomen in de Raamovereenkomst. Het is uiteraard aan de Opdrachtnemer zelf om te bepalen of hij deze bedoelde bepalingen ook zal opnemen in zijn overeenkomst met de Professional ( voor zover daarvan sprake is).</t>
  </si>
  <si>
    <t>ARVODI artikel 22.6: 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t>
  </si>
  <si>
    <t>ICTU is niet bereid artikel 22.6 te schrappen. ICTU wil (als laatste maatregel) de mogelijkheid behouden om de Raamovereenkomst op te zeggen als voortzetting van de Raamovereenkomst om redenen die ICTU niet niet voorziet (of kan voorzien) niet langer opportuun is en ICTU geen beroep kan doen op de ontbinidngsgronden vermeld in artikel 22. Als ICTU al gebruik wenst te maken van dit recht, zal zij dit  terughoudend doen en zal de Opdrachtnemer conform het bepaalde in artikel 22.6  worden gecompenseerd voor het financiële nadeel dat hij daardoor lijdt.</t>
  </si>
  <si>
    <t>ARVODI artikel 22.4: Wij stellen voor om dit artikel wederkerig te maken. Kunt u hiermee akkoord gaan, zo nee, waarom niet?</t>
  </si>
  <si>
    <t>ICTU stemt ermee in om artikel 22.4 en 22.5 wederkerig te maken. ICTU stemt er niet mee in om artikel 22.6 wederkerig te maken. Het recht van opzegging blijft eenzijdig bij ICTU, om de continuiteit van de dienstverlening en een gezonde, eerlijke mededinging te borgen.</t>
  </si>
  <si>
    <t>ARVODI artikel  21.3: Wij kunnen ons geen voorstelling maken van indirecte schade waarvoor wij als Opdrachtnemer redelijkerwijs aansprakelijk zou kunnen zijn. Wilt u tegen deze achtergrond de aansprakelijkheid beperken tot directe schade (daaronder in elk geval niet te verstaan gevolgschade, gederfde omzet, gemiste besparingen, verminderde goodwill e.d.)? Zo nee, wilt u toelichten waarom u daartoe gelet op de verzochte dienstverlening niet bereid bent?</t>
  </si>
  <si>
    <t>ICTU is niet bereid de aansprakelijkheid voor schade te beperken tot alleen directe schade. In de ARVODI-2018 is de aansprakelijkheid beperkt qua bedrag ongeacht aard/type schade, mede omdat de wet  geen onderscheid maakt in directe-indirecte schade. Bovendien acht ICTU het niet opportuun de schade nog verder te beperken. De beperking van de aansprakelijkheid brengt immers al met zich dat ICTU een deel van de door de Opdrachtnemer veroorzaakte schade zelf moet dragen.</t>
  </si>
  <si>
    <t>ARVODI artikel 18.5: Opdrachtnemer begrijpt dat zij niet direct haar werkzaamheden mag opschorten of de overeenkomst mag beëindigen. Toch kan de overschrijding van de betalingstermijn of de niet-betaling van de factuur op grond van vermoedelijke onjuistheid niet oneindig lang duren. Ons voorstel is om in afwijking van de ARVODI standaard overeen te komen dat Opdrachtnemer na 3 maanden gerechtigd is haar werkzaamheden op te schorten dan wel te beëindigen als Opdrachtgever de betalingstermijn overschrijdt en niet herstelt, of de factuur niet betaalt op grond van een vermoedelijke onjuistheid. Binnen 3 maanden zullen partijen over de vermoedelijke onjuistheden een beslissing hebben genomen en dient te factuur onverwijld te worden betaald. Kunt u hiermee akkoord gaan, zo nee, waarom niet?</t>
  </si>
  <si>
    <t>ICTU stemt hiermee in, tenzij er sprake is van een controle/audit en deze controle/audit niet binnen de drie maanden is uitgevoerd. In dat geval hoeft ICTU niet over te gaan tot betaling van de betwiste factuur totdat de betreffende controle/audit is afgerond.</t>
  </si>
  <si>
    <t>ARVODI artikel 18.3: 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t>
  </si>
  <si>
    <t xml:space="preserve">Ad 1) ICTU stemt hier gedeeltelijk mee in. ICTU zal vooraf aageven wie de audit zal uitvoeren. De door ICTU iaangewezen auditor zal onafhankelijk zijn en de vertouwelijkheid in acht nemen. Als de Opdrachtnemer gefundeerd en op redelijke gronden bezwaar maakt tegen de keuze voor bepaalde auditor (bijvoorbeeld omdat het een concurrent van de Opdrachtnemer betreft), zal ICTU hier uiteraard rekening mee houden. 
Ad 2) ICTU stemt hiermee in. 
Ad 3) ICTU stemt niet hiermee in. </t>
  </si>
  <si>
    <t>Bijlage 9 - Raamovereenkomst (artikel 19.2 ingevoegd)</t>
  </si>
  <si>
    <t xml:space="preserve">ARVODI artikel 15.2: Bij aanvang van de inzet dient er op verzoek van opdrachtgever een VOG overlegd te worden. In beginsel verstrekt Opdrachtnemer gelet op de privacy van de uitzendkracht geen VOG. Wel zal zij de VOG, indien verstrekt, in haar eigen administratie bewaren. Indien de VOG niet wordt verstrekt zal Opdrachtnemer aangeven dat de uitzendkracht niet (langer) aan de geschiktheidseisen voor de functie voldoet. In het geval van incident of audit is de VOG wel opvraagbaar. Kunt u instemmen met dit proces?  </t>
  </si>
  <si>
    <t>Zie antwoord bij vraag 123.</t>
  </si>
  <si>
    <t xml:space="preserve">ARVODI artikel 15.2: Gelet op de huidige doorlooptijden bij de aanvraag van een Verklaring Omtrent Gedrag (VOG) is het in veel gevallen niet realistisch te verlangen dat de VOG drie Werkdagen voor aanvang van de werkzaamheden beschikbaar is. In de Raamovereenkomst wordt gesproken van een verlenging naar zes weken. Kunt u bevestigen dat dit van toepassing is en er eventueel andere afspraken gemaakt kunnen worden over de VOG. </t>
  </si>
  <si>
    <t>ICTU kan bevestigen dat het bepaalde in de Raamovereenkomst prevaleert boven het bepaalde in de ARVODI-2018.</t>
  </si>
  <si>
    <t>ARVODI artikel: 15.1: Inhuurkrachten (bijvoorbeeld detacheringskrachten) worden ter beschikking gesteld aan de opdrachtgever/deelnemer en werken onder uw leiding en toezicht. Dit volgt rechtstreeks uit de wet (7:690 BW) en uit relevante rechtspraak. De Opdrachtgever draagt hierbij de verantwoordelijkheid op de naleving van huisregels, gedragscode, instructies, geheimhoudingsverplichtingen etc. de Opdrachtnemer kan hier geen invloed en ook verantwoordelijkheid voor hebben. M.b.t. ZZP’ers is Opdrachtnemer ook niet verder aansprakelijk dan het aanleveren van de zelfstandige. De zelfstandige zal het werk naar eigen inzicht uitvoeren en de Opdrachtgever kan hier enkel instructies over geven. Kunt u bevestigen dat u het eens bent met deze zienswijze en dit derhalve aanpassen in de documenten? Zo nee, kunt u uitgebreid uitleggen waarom niet?</t>
  </si>
  <si>
    <t>ICTU wenst geen uitzendovereenkomst aan te gaan in de zin van artikel 7:690 BW. De door Opdrachtnemer ter beschikking gestelde Professional is geen uitzendkracht die onder leiding en toezicht van ICTU zal werken. De Professonal - ongeacht of dit een zzp'ers is of een arbeidskracht in vast dienstverband - wordt geacht naar eigen inzicht het werk uit te voeren.
Waar in artikel 15 wordt gerefereerd aan Personeel van Opdrachtnemer, wordt niet bedoeld de Professional.</t>
  </si>
  <si>
    <t xml:space="preserve">ARVODI artikel 13: Opdrachtnemer kan hier akkoord mee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 </t>
  </si>
  <si>
    <t>ICTU beaamt dat artikel 13.2 geen betrekking heeft op de door de Opdrachtnemer ter beschikking gestelde Kandidaat en/of Professional. Deze bepaling heeft betrekking op het Personeel van Opdrachtnemer. Volgens de definitie van Personeel van Opdrachtnemer moet hieronder worden verstaan: de door Opdrachtnemer in te schakelen personeelleden en/of hulppersonen die krachtens de Raamovereenkomst onder Opdrachtnemer's verantwordelijkheid werken. De door ICTU in te zetten Professional werkt niet onder verantwoordelijkheid van de Opdrachtnemer.</t>
  </si>
  <si>
    <t>ARVODI artikel 4: Gezien de dienstverlening is inschrijver van mening dat art. 4.1 en 4.2 niet van toepassing zijn. Inschrijver verzoekt u derhalve om deze bepalingen niet van toepassing te verklaren. Bent u hiertoe bereid? Zo nee, waarom niet?</t>
  </si>
  <si>
    <t>ICTU beaamt dat deze bepalingen niet relevant zijn voor de uitvoering van de Raamovereenkomst. Voor zover bepalingen in de ARVODI niet relevant zijn, zal ICTU (uiteraard) geen beroep doen op deze bepalingen.</t>
  </si>
  <si>
    <t>ARVODI artikel 3: Bent u bereid om in beide artikel leden de zinssnede ‘garandeert’ te vervangen door ‘spant zich tot het uiterste in’? Waarbij Opdrachtnemer de Diensten zal uitvoeren naar beste inzicht en vermogen en conform hetgeen in de markt gebruikelijk is, in overeenstemming met de eisen van goed vakmanschap, professionaliteit en integriteit. Zo nee, graag uw toelichting.</t>
  </si>
  <si>
    <t>ICTU stemt niet in met uw voorstel. Om het belang ervan te benadrukken, verlangt ICTU een garantie op het voldoen van de in de overeenkomst vastgelegde eisen en het uitvoeren van de Diensten op een vakbekwame eisen.</t>
  </si>
  <si>
    <t>Atikel 17: Kunt u aangeven door wie de VOG aangevraagd wordt en wie daar de kosten voor draagt? 
Kunt u tevens bevestigen dat de VOG pas wordt aangevraagd na de selectieprocedure? Indien bevestigend, kunt u nader toelichten wat er gebeurt wanneer er geen VOG overlegd kan worden?</t>
  </si>
  <si>
    <t>Opdrachtnemer is verantwoordelijk zijn voor het regelen van de VOG. De kosten hiervoor liggen niet bij ICTU. ICT zal dit overeenkomstig aanpassen in Bijlage 3 - Inhuurproces.  ICTU bevestigt dat de VOG pas hoeft te worden aangevraagd na de selectieprocedure. Als er geen VOG overlegd kan worden, treedt Opdrachtnemer zo spoedig mogelijk in overleg met ICTU om de vervolgstappen af te stemmen. ICTU behoudt zich ook in dat geval het recht voor om vervanging van de betreffende Professional te verlangen.</t>
  </si>
  <si>
    <t>Artikel 17: Worden benodigde mobiele devices, zoals een laptop, beschikbaar gesteld door Opdrachtgever, of wordt dit van Opdrachtnemer dan wel de Professional verwacht?</t>
  </si>
  <si>
    <t>Zie antwoord bij vraag 101.</t>
  </si>
  <si>
    <t xml:space="preserve">Artikel 23.3: Opdrachtnemer kan hier akkoord mee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 </t>
  </si>
  <si>
    <t>Artikel 23.3 ziet uitsluitend op Opdrachtnemer en haar eigen vaste medewerkers. Onder Personeel van Opdrachtnemer wordt verstaan: de door Opdrachtnemer voor de uitvoering van de Overeenkomst in te schakelen personeelsleden en/of hulppersonen die krachtens de Overeenkomst onder zijn verantwoordelijkheid zullen werken".</t>
  </si>
  <si>
    <t>Artikel 21.3: Bent u bereid om zinssnede ‘gegarandeerd te vervangen door ‘spant zich tot het uiterste in’? Waarbij Opdrachtnemer de Diensten zal uitvoeren naar beste inzicht en vermogen en conform hetgeen in de markt gebruikelijk is, in overeenstemming met de eisen van goed vakmanschap, professionaliteit en integriteit. Zo nee, graag uw toelichting.</t>
  </si>
  <si>
    <t xml:space="preserve">ICTU past artikel 21.3 als volgt aan: "Opdrachtnemer draagt zorg voor de continuïteit van de Diensten en van de door Professionals verrichte werkzaamheden, zodat deze op geen enkel moment in gevaar komt. Opdrachtnemer spant zich daartoe tot het uiterste in." </t>
  </si>
  <si>
    <t xml:space="preserve">Artikel 21.2: Bent u akkoord om de zinsnede “die ICTU wenselijk acht” te veranderen naar “die redelijkerwijs nodig is”? Zo nee, waarom niet? </t>
  </si>
  <si>
    <t>ICTU is akkoord om artikel 21.2 als volgt te wijzigen: "Opdrachtnemer verleent op eerste verzoek van ICTU tijdige en volledige medewerking aan het overleggen van relevante rapportages en managementinformatie, die ICTU in het kader van het voorbereiden van een aanbesteding voor een nieuwe (opvolgende) raamovereenkomst wenselijk acht en redelijkerwijs nodig is.</t>
  </si>
  <si>
    <t>Artikel 19.1: 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u in met deze aanvullende voorwaarden?</t>
  </si>
  <si>
    <t xml:space="preserve">Ad 1) ICTU stemt hier gedeeltelijk mee in. ICTU zal vooraf aangeven wie de audit zal uitvoeren. De door ICTU aangewezen auditor zal onafhankelijk zijn en de vertrouwelijkheid in acht nemen. Als de Opdrachtnemer gefundeerd en op redelijke gronden bezwaar maakt tegen de keuze voor bepaalde auditor (bijvoorbeeld omdat het een concurrent van de Opdrachtnemer betreft), zal ICTU hier uiteraard rekening mee houden. 
Ad 2) ICTU stemt hiermee in. 
Ad 3) ICTU stemt niet hiermee in. </t>
  </si>
  <si>
    <t>Artikel 18.2: Bij aanvang van de inzet dient er op verzoek van Opdrachtgever een VOG overlegd te worden. In beginsel verstrekt Opdrachtnemer gelet op de privacy van de flexkracht geen VOG. Wel zal zij de VOG, indien verstrekt, in haar eigen administratie bewaren. Indien de VOG niet wordt verstrekt zal Opdrachtnemer aangeven dat de flexkracht niet (langer) aan de geschiktheidseisen voor de functie voldoet. In het geval van incident of audit is de VOG wel opvraagbaar. Kunt u instemmen met dit proces?</t>
  </si>
  <si>
    <t>ICTU kan vooralsnog niet aangeven of zij hiermee instemt. ICTU komt beraad zich nog over het proces rondom de controle van de VOG en komt hierop terug in NvI 2.</t>
  </si>
  <si>
    <t>Artikel 18.1: Inhuurkrachten (bijvoorbeeld detacheringskrachten) worden ter beschikking gesteld aan de opdrachtgever/deelnemer en werken onder uw leiding en toezicht. Dit volgt rechtstreeks uit de wet (7:690 BW) en uit relevante rechtspraak. De Opdrachtgever draagt hierbij de verantwoordelijkheid op de naleving van huisregels, gedragscode, instructies, geheimhoudingsverplichtingen etc. de opdrachtnemer kan hier geen invloed en ook verantwoordelijkheid voor hebben. M.b.t. ZZP’ers is Opdrachtnemer ook niet verder aansprakelijk dan het aanleveren van de zelfstandige. De zelfstandige zal het werk naar eigen inzicht uitvoeren en de Opdrachtgever kan hier enkel instructies over geven. Kunt u bevestigen dat u het eens bent met deze zienswijze en dit derhalve aanpassen in de documenten? Zo nee, kunt u uitgebreid uitleggen waarom niet?</t>
  </si>
  <si>
    <t>ICTU verwijst hiervoor naar de additionele toelichting op de scope van de Raamovereenkomst, bijgevoegd als bijlage bij NvI 1. Zie ook het antwoord op vraag 110, 114, 115 en 119.</t>
  </si>
  <si>
    <t>Artikel 16.1: Inschrijver acht deze clausule onredelijk en verzoekt deze te schrappen. Bent u hier bereid toe, zo nee, waarom niet?</t>
  </si>
  <si>
    <t>ICTU is hiertoe niet bereid. Het is ICTU niet duidelijk waarom u deze clausule onredelijk acht.</t>
  </si>
  <si>
    <t>Artikel 13.3: In artikel 13.3 is opgenomen dat de Opdrachtnemer Opdrachtgever moet vrijwaren tegen aanspraken van derden. Dit artikel zou ertoe kunnen leiden dat Opdrachtnemer Opdrachtgever moet vrijwaren voor aanspraken van derden, terwijl er van een tekortkoming harerzijds geen sprake is. Dat kan natuurlijk niet de bedoeling zijn. Kunt u daarom aan het artikel toevoegen dat de vrijwaring is beperkt tot die gevallen waarvoor Opdrachtnemer ook aansprakelijk is en kunt u tevens bevestigen dat de vrijwaring onder de aansprakelijkheidsbeperkingen valt zoals opgenomen in artikel 13.1 en 13.2?</t>
  </si>
  <si>
    <t>ICTU stemt hiermee niet in. In artikel 13.3 staat immers al expliciet dat het gaat om aanspraken van derden op vergoeding van schade als gevolg van het tekortschieten van Opdrachtnemer. ICTU is eveneens niet bereid om de vrijwaring onder de aansprakelijkheidsbeperkingen van artikel 13.1 en 13.2 te laten vallen.</t>
  </si>
  <si>
    <t>Artikel: 13.1: 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t>
  </si>
  <si>
    <t xml:space="preserve">Artikel 12.3: Uitzendkrachten/detacheringskrachten verrichten hun werkzaamheden voor en onder leiding en toezicht van de Opdrachtgever (aldus de wet). Omdat de Opdrachtgever (en niet de Opdrachtnemer) invloed heeft op wat erop de werkvloer plaatsvindt, behoort de Opdrachtgever ook de verantwoordelijkheid te dragen richting de krachten en Opdrachtnemer in het onverhoopte geval dat er iets mis gaat op die werkvloer. Juridisch geformuleerd betekent dit dat u richting de Uitzendkrachten en Opdrachtnemer verantwoordelijk bent voor de nakoming van de uit artikel 7:658 BW, de Arbeidsomstandighedenwet en de daarmee samenhangende wet- en regelgeving voortvloeiende verplichtingen op het gebied van de veiligheid op de werkplek en goede arbeidsomstandigheden in het algemeen. Kunt u bevestigen dat de Opdrachtgever zich gedraagt als goed werkgever en altijd de bepalingen zoals opgenomen in de wet zal volgen? En kan opdrachtgever hier een artikel voor opnemen in de raamovereenkomst? </t>
  </si>
  <si>
    <t>ICTU verwijst hiervoor naar de additionele toelichting op de scope van de Raamovereenkomst, bijgevoegd als bijlage bij NvI 1. Zie ook het antwoord op vraag 110, 114 en 115.</t>
  </si>
  <si>
    <t>Artikel: 12.3: In artikel 12.3 is opgenomen dat de Opdrachtnemer Opdrachtgever moet vrijwaren tegen aanspraken van derden. Dit artikel zou ertoe kunnen leiden dat Opdrachtnemer Opdrachtgever moet vrijwaren voor aanspraken van derden, terwijl er van een tekortkoming harerzijds geen sprake is. Dat kan natuurlijk niet de bedoeling zijn. Kunt u daarom aan het artikel toevoegen dat de vrijwaring is beperkt tot die gevallen waarvoor Opdrachtnemer ook aansprakelijk is?</t>
  </si>
  <si>
    <t>ICTU past artikel 12.3 als volgt aan: "Opdrachtnemer vrijwaart ICTU tegen alle aanspraken en claims van derden als bedoeld in dit artikel 12.1, voortvloeiende uit of verband houdende met het inschakelen van die derden door Opdrachtnemer, behoudens indien en voor zover deze aanspraken en claims derden voortvloeien uit een tekortkoming die is toe te rekenen aan ICTU." .</t>
  </si>
  <si>
    <t>Artikel 10.3: In welke gevallen is de ICTU gerechtigd de NOK tussentijds op te zeggen? Indien de vervangende Professional voldoet aan de eisen lijkt het onredelijk als de NOK tussentijds opgezegd kan worden.</t>
  </si>
  <si>
    <t xml:space="preserve">Als de vervangende Professional voldoet aan de gestelde eisen en qua kwaliteit (kennis en ervaring) gelijkwaardig is aan de te vervangen Professional, is er voor ICTU geen reden om de NOK tussentijds op te zeggen. </t>
  </si>
  <si>
    <t>Bijlage 9 - Raamovereenkomst (artikel 10.3 aangepast)</t>
  </si>
  <si>
    <t>Artikel: 9.3: Inhuurkrachten (bijvoorbeeld detacheringskrachten) worden ter beschikking gesteld aan de Opdrachtgever/deelnemer en werken onder uw leiding en toezicht. Dit volgt rechtstreeks uit de wet (7:690 BW) en uit relevante rechtspraak. De opdrachtgever draagt hierbij de verantwoordelijkheid op de naleving van huisregels, gedragscode, instructies, geheimhoudingsverplichtingen etc. de opdrachtnemer kan hier geen invloed en ook verantwoordelijkheid voor hebben. M.b.t. ZZP’ers is Opdrachtnemer ook niet verder aansprakelijk dan het aanleveren van de zelfstandige. De zelfstandige zal het werk naar eigen inzicht uitvoeren en de Opdrachtgever kan hier enkel instructies over geven. Kunt u bevestigen dat u het eens bent met deze zienswijze en dit derhalve aanpassen in de documenten? Zo nee, kunt u uitgebreid uitleggen waarom niet?</t>
  </si>
  <si>
    <t xml:space="preserve">ICTU verwijst hiervoor naar de additionele toelichting op de scope van de Raamovereenkomst, bijgevoegd als bijlage bij de NvI 1. Zie ook het antwoord bij vraag 110 en 114. </t>
  </si>
  <si>
    <t xml:space="preserve">Artikel 9.1: In geval van uitzendkrachten/detacheringskrachten verrichten deze hun werkzaamheden voor en onder leiding en toezicht van de Opdrachtgever (aldus de wet). Omdat de Opdrachtgever (en niet de Opdrachtnemer) invloed heeft op wat erop de werkvloer plaatsvindt, behoort de Opdrachtgever ook de verantwoordelijkheid te dragen richting de krachten en Opdrachtnemer in het onverhoopte geval dat er iets mis gaat op die werkvloer. Opdrachtgever is als feitelijk werkgever verantwoordelijk voor een gezonde en veilige werkplek voor de arbeidskracht (7:658 BW) Indien dit in de Nadere Overeenkomst niet verder wordt uitgewerkt, kunt u bevestigen dat Opdrachtgever haar verplichtingen uit hoofde van de Arbeidsomstandighedenwet in alle gevallen nakomt? </t>
  </si>
  <si>
    <t xml:space="preserve">ICTU verwijst hiervoor naar de additionele toelichting op de scope van de Raamovereenkomst, bijgevoegd als bijlage bij NvI 1. Zie ook het antwoord op vraag 110. Tussen ICTU en de betreffende Professional (met of zonder vast dienstverband) is geen sprake van een werkgeversgezag. ICTU voert geen leiding en toezicht uit op de Professional. ICTU kan wel wat algemene aanwijzingen geven, maar de Professional bepaalt zelf waar en hoe hij het werk doet en gebruikt hiervoor (zoveel mogelijk) zijn eigen materialen of apparatuur. </t>
  </si>
  <si>
    <t>Artikel 5.6: Kunt u bevestigen dat het in dit geval alleen gaat om het uitzetten van een specifieke Nadere Overeenkomst buiten de Raamovereenkomst? Of worden vanaf dat moment meerdere verzoeken voor Nadere Overeenkomsten uitgezet buiten de Raamovereenkomst?</t>
  </si>
  <si>
    <t>ICTU bevestigt dat het alleen gaat om het uitzetten van een specifieke Nadere Overeenkomst buiten de Raamovereenkomst.</t>
  </si>
  <si>
    <t>Artikel 4.2: Blijkens artikel 4 kan Opdrachtgever de Raamovereenkomst tweemaal verlengen. Kunt u aangeven hoe en wanneer Opdrachtnemer aangeeft hier wel of niet mee akkoord te gaan.
Kunt u aangeven of bij verlenging van de Raamovereenkomst ook de tarieven geïndexeerd kunnen/zullen worden.</t>
  </si>
  <si>
    <t xml:space="preserve">Opdrachtnemer heeft niet de mogelijkheid om aan te geven of hij akkoord gaat met de verlenging. Het recht van verlenging ligt eenzijdig bij ICTU. 
De indexatie van tarieven (contractingfee uitgezonderd) is geregeld in artikel 7.4 van de Raamovereenkomst. Deze bepaling geldt voor de gehele looptijd van de Raamovereenkomst. </t>
  </si>
  <si>
    <t>Artikel 2.3: Uw rangorde veronderstelt niet dat wijzigingen in de NvI zullen worden verwerkt in de uiteindelijke raamovereenkomst/ nadere overeenkomsten, kunt u bevestigen dat eventuele in de NvI toegezegde wijzigingen wel zullen worden verwerkt in de uiteindelijke raamovereenkomst/ nadere overeenkomsten?</t>
  </si>
  <si>
    <t xml:space="preserve">ICTU bevestigt dat eventuele in de Nvi's toegezegde wijzigingen zullen worden verwerkt in de aanbestedingsdocumentatie, waaronder de Raamovereenkomst en Nadere Overeenkomsten. </t>
  </si>
  <si>
    <t>Artikel 1: De Raamovereenkomst spreekt van diensten waarbij op tijdelijke basis Professionals beschikbaar worden gesteld en gecontracteerd. In de DAP wordt gesproken van de inhuur van individuele Professionals. In de Leidraad wordt gesproken van werven, aanbieden en ter beschikking stellen van Professionals. In de Leidraad wordt expliciet uitgesloten: Inhuur van uitzendkrachten, gedetacheerden en inhuur op basis van resultaatafspraak.
Kunt u aangeven dan wel bevestigen dat hier sprake is van:
1) Uitzenden en/of detacheren, waarbij er sprake is van inhuur onder leiding en toezicht van Opdrachtgever zoals rechtstreeks uit de wet (artikel 7:690 BW) en rechtspraak volgt; en/of
2) Inhuur van ZZP’ers, waarbij opdrachtgever een enkele instructies kan geven omtrent werkzaamheden.
3) Bemiddeling, waarbij door Opdrachtnemer alleen bemiddeld wordt om een overeenkomst te bereiken tussen Opdrachtgever en een derde partij die de Professional levert.
Kunt u aangeven of er sprake is van een of meer van bovenstaande vormen van inhuur en, indien van toepassing, of dat er sprake is van enige andere vorm van inhuur of ter beschikking stelling?</t>
  </si>
  <si>
    <t xml:space="preserve">ICTU verwijst hiervoor naar de additionele toelichting op de scope van de Raamovereenkomst, bijgevoegd als bijlage bij de NvI 1. In deze aanbesteding heeft ICTU behoefte aan het op tijdelijke basis ter beschikking stellen van Professionals zowel met als zonder dienstverband. Uitgangspunt daarbij is dat de Professional zijn werkzaamheden naar eigen inzicht verricht, zonder leiding en toezicht van ICTU, maar met inachtneming van de bij ICTU (algemeen) geldende kwaliteitsnormen. </t>
  </si>
  <si>
    <t xml:space="preserve">Eis 20: Graag ontvangt opdrachtnemer een verduidelijking van deze eis. </t>
  </si>
  <si>
    <t>ICTU begrijpt niet welke verduidelijking u wenst te krijgen. Naar de mening van ICTU is eis 20 helder en volledig verwoord.</t>
  </si>
  <si>
    <t>Eis 15: Kunt u nader toelichten hoe dit in de praktijk wordt uitgewerkt en wat daarbij van Opdrachtnemer wordt verwacht?</t>
  </si>
  <si>
    <t>ICTU acht de tekst bij eis 15 inclusief de verwijzing naar de website met meer duidelijkheid en info over digitale toegankelijkheid (htttps://www.digitoegankelijk.nl/) als voldoende toelichting en aanduiding wat daarbij van Opdrachtnemer wordt verwacht.</t>
  </si>
  <si>
    <t>Heeft u er, gezien het internationale karakter van de Opdrachtnemer, problemen mee indien bepaalde stukken (zoals bijv. verklaringen, jaarrekeningen, etc.) in de Engelse taal zijn opgesteld?</t>
  </si>
  <si>
    <t>ICTU wenst alle stukken uitsluitend in het Nederlands te ontvangen.</t>
  </si>
  <si>
    <t>Gunningscriterium W4 MVO: In Bijlage 2b - Scopedocument - Perceel 2 staat het volgende: 'De afgelopen jaren zijn er meerdere uitvragen geweest die langer hebben opengestaan omdat de juiste Professional moeizaam of niet kon worden gevonden. In het verleden waren dit bijvoorbeeld aanvragen op het gebied van solution-/ enterprise-architectuur, businessanalyse en cyber-security. Opdrachtgever geeft hier aan dat er schaarste heerst en moeite is om dergelijke expertise te vinden. Gezien dit gegeven, willen wij aan Opdrachtgever vragen hoe reeel het is om te verwachten dat Opdrachtnemer in die moelijke markt ook nog rekening houdt met een percentage kandidaten voor MVO?</t>
  </si>
  <si>
    <t>Gunningscriterium W4 MVO: In Bijlage 2a - Scopedocument - Perceel 1 staat het volgende: 'De afgelopen jaren zijn er meerdere uitvragen geweest die langer hebben opengestaan omdat de juiste Professional niet gevonden kon worden of waarbij het aanbod (te) beperkt was. Voorbeelden waarbij we dit in het verleden hebben ervaren zijn bijvoorbeeld functies t.a.v. testautomatisering, DevOps, Python back-end engineers.' Opdrachtgever geeft hier aan dat er schaarste heerst en moeite is om dergelijke expertise te vinden. Gezien dit gegeven, willen wij aan Opdrachtgever vragen hoe reeel het is om te verwachten dat Opdrachtnemer in die moelijke markt ook nog rekening houdt met een percentage kandidaten voor MVO?</t>
  </si>
  <si>
    <t xml:space="preserve">Naar ons weten is de opdracht momenteel gegund aan drie partijen. Is er om een bepaalde reden nu gekozen voor vier Opdrachtnemers? </t>
  </si>
  <si>
    <t>ICTU wenst de opdracht te gunnen aan vier (4) Opdrachtnemers per perceel, om hiermee meer borging te realiseren van aanbod en marktconformiteit, zeker in een markt waar met enige regelmaat acquisities optreden waardoor mogelijk het aantal 'onafhankelijke' Opdrachtnemers onder de drie (3) kan komen (indien ICTU wederom drie (3) Opdrachtnemers had gekozen per perceel).</t>
  </si>
  <si>
    <t xml:space="preserve">Onder 2.2.5 van de Inschrijvingsleidraad wordt aangegeven dat de inschrijvingen niet mede worden beoordeeld op prijs. Echter, in de Raamovereenkomst wordt op pagina 1, onder de 1 na laatste bullet, wel EMVI (beste prijs-kwaliteitsverhouding) toegepast. Graag vragen wij uw duidelijkheid in deze. Daarnaast: wordt er in de uitvoering wel gebruik gemaakt van een maximaal uurtarief? </t>
  </si>
  <si>
    <t>In de aanbesteding zelf worden de ontvangen inschrijvingen niet beoordeeld op prijs, alleen op kwaliteit. Tijdens de uitvoering van de Raamovereenkomst - dus na gunning van de Raamovereenkomst - worden de aangeboden Kandidaten met toepassing van minicompetities en aan de hand van de subgunningscriteria als vermeld in Aanvraag Professional beoordeeld. Deze subgunningscriteria bestaan steeds uit zowel prijs als kwaliteit. Gunning van de nadere opdracht (inzet Professional) geschiedt steeds op basis van het EMVI-criterium beste prijs-kwaliteitverhouding.</t>
  </si>
  <si>
    <t>Onder artikel 6.2 (nomering) staat dat de raampartij voldoet aan de prestatienorm, als minimaal 95% van het aantal aanvragen een passende Kanidaat(a)t(en) aangeboden wordt. Aangezien we als diverse leveranciers Professionals zoeken in dezelfde schaarse markt (e.e.a. zoals aanegeven in de gunninscriterium), is het niet realistisch dat er door Opdrachtgever wordt gevraagd om een prestatienorm van 95%. Wij zien deze graag aangepast worden naar een meer realistich beeld van 70%-75%. Graag uw bevestiging in deze.</t>
  </si>
  <si>
    <t>ICTU is niet bereid deze norm aan te passen naar 70%-75%. ICTU is wel bereid om de norm aan te passen naar 85%. Zie antwoord bij vraag 13.</t>
  </si>
  <si>
    <t>Opdrachtgever stelt onder het kopje ICTU flex-werkplekken, dat er een courante laptop en mobiele telefoon noodzakelijk zijn om te kunnen werken bij ICTU. Worden benodigde mobiele devices, zoals een laptop, beschikbaar gesteld door Opdrachtgever, of wordt dit van Opdrachtnemer dan wel de Professional verwacht?</t>
  </si>
  <si>
    <t>Nee, mobiele devices, zoals een laptop worden niet beschikbaar gesteld door ICTU. ICTU hanteert het concept BYOD (Bring Your Own Device), zie ook "Bijlage 15 - Voorschrift zakelijk gebruik ICT-middelen en voorzieningen" en pagina 2 van "Bijlage 10 - Template Aanvraag Professional".</t>
  </si>
  <si>
    <t>Gunningcriterium W4 MVO: Welke soort functies worden uitgevraagd voor MVO, en waar dienen deze te worden uitgevoerd?</t>
  </si>
  <si>
    <t>Er worden vanuit ICTU geen specifieke functies uitgevraagd voor MVO.</t>
  </si>
  <si>
    <t>Gunningscriterium W4: MVO. - Begrijpen wij het goed dat Opdrachtgever vraagt om SR bij de Opdrachtgever zelf uit te voeren?</t>
  </si>
  <si>
    <t>ICTU stelt niet dat Opdrachtnemer social return bij Opdrachtgever zelf dient uit te voeren.</t>
  </si>
  <si>
    <t>Gunningcriterium W4: MVO. - Hoe gaat Opdrachtgever om met Diversiteit &amp; Inclusie gegevens aangezien deze gegevens privacygevoelig zijn?</t>
  </si>
  <si>
    <t>ICTU handelt met deze gegevens conform de van toepassing zijnde wet- en regelgeving.</t>
  </si>
  <si>
    <t>Gunningcriterium W4: MVO. - Hoe worden SR en/of Diversiteit &amp; Inclusie momenteel ingezet bij de Opdrachtgever?</t>
  </si>
  <si>
    <t>ICTU volgt het Rijksbeleid op het gebied van diversiteit en inclusie.</t>
  </si>
  <si>
    <t>Gunningcriterium W4: MVO. - Opdrachtgever kiest voor een Social Return (SR) percentage op ingezette uren. Doorgaans werken SR kandidaten minder uren dan gemiddeld, waardoor dit model juist bewerkstelligt dat vooral kandidaten die wel veel werken (en dus met een kleine afstand tot de arbeidsmarkt) ingezet zullen worden. Is er een mogelijkheid te werken met een percentage van de omzet in combinatie met bouwblokken waarbij, naarmate de afstand tot de arbeidsmarkt groter is, de waarde die berekend wordt voor het inzetten van de kandidaat stijgt?</t>
  </si>
  <si>
    <t xml:space="preserve">Gebaseerd op antwoord bij vraag 100, ziet ICTU deze mogelijkheid niet. </t>
  </si>
  <si>
    <t>Graag zouden wij duidelijkheid willen hebben indien de uren niet tijdig zijn goedgekeurd en Opdrachtnemer geen Reversed Billing van Opdrachtgever heeft ontvangen. Is het in deze situatie dan mogelijk om een spoedverwerking plaats te laten vinden? Tevens zouden wij willen weten of wij als Opdrachtnemer rente in rekeing mogen brengen indien er te laat wordt betaald door de Opdrachtgever?</t>
  </si>
  <si>
    <t>Indien een Professional niet tijdig zijn uren heeft ingevoerd ter goedkeuring en daardoor niet tijdig goedgekeurd kunnen worden door ICTU, dan is dat voor risico van de Professional. De uren worden dan meegenomen in de facturatierun van de volgende maand. ICTU bevestigt jaarlijks aan het begin van het jaar de exacte betalingsdata (gebaseerd op betaling op 21e dag). Er is dermate goed geborgd dat betaling tijdig plaatsvindt (als voldaan wordt door Professional dat uren tijdig zijn ingediend) dat ICTU geen mogelijkheid biedt om rente in rekening te brengen.</t>
  </si>
  <si>
    <t>Artikel 7.7: Graag ontvangen wij de factuur (op basis van Reversed Billing) in PDF formaat met daarbij een Excel specificatie zodat wij dit ook makkeijk kunnen inlezen in ons eigen systeem. Graag uw bevestiging hierop.</t>
  </si>
  <si>
    <t>Per reversed billing factuur ontvangt de Opdrachtnemer een csv en pdf bestand, daarnaast een factuurrun bijlage wat een totaaloverzicht is van alle facturen van de betreffende reversed billing run. Dit betreft een Excel bestand met alle detailregels (zie voor meer info betreffende detailsregels antwoord bij vraag 89). Let op, dit betreft dus geen e-facturatie, maar een beveiligde portalomgeving waar ICTU bestanden plaats welke via een portalfunctie opgehaald en gedownload kunnen worden doro Opdrachtnemer. De Excel bestanden kunnen door Opdrachtnemer gebruikt worden om uren te importeren in hun eigen urenapplicatie. Dit staat los van de aangeleverde facturen en verwerking in de financiële administratie vanuit ICTU.</t>
  </si>
  <si>
    <t xml:space="preserve">Artikel 7.2: In dit artikel staat dat ICTU eenzijdig kan besluiten om alsnog een maximum in te stellen aan de door Opdrachtnemer en de andere Raamcontractanten in rekening te brengen Bemiddelingsvergoeding. Graag zien wij 'eenzijdig' vervangen worden door: 'samen met de Raamcontractant'. Graag uw bevestiging hierop. </t>
  </si>
  <si>
    <t>ICTU stemt niet in met uw voorstel. De insteek zal zijn dat ICTU in overleg met betrokken Opdrachtnemers tot een voor ieder aanvaarbaar maximum voor de Bemiddelingsvergoeding komt, maar mocht ICTU geen consensus hierover kunnen bereiken, dan heeft ICTU altijd het laatste woord en kan zij eenzijdig een maximum opleggen aan de betrokken Opdrachtnemers.</t>
  </si>
  <si>
    <t>Eis 26: Opdrachtnemer migreert het bestand aan Professionals  dat ICTU nodig acht te verlengen qua inzet, binnen twee (2) weken na startdatum van de Raamovereenkomst. Een termijn van twee (2) weken is behoorlijk kort. Graag zijn we dit termijn verlengd worden tot vier (4) weken. Graag uw bevesting in deze.</t>
  </si>
  <si>
    <t xml:space="preserve">ICTU bevestigt dit niet. Vooralsnog wenst ICTU de termijn van twee (2) weken te handhaven. </t>
  </si>
  <si>
    <t>Punt 20: U stelt dat betaling uiterlijk plaatsvindt op de 21e van de maand. Wordt hier de betaling van ICTU aan Opdrachtnemer mee bedoelt - e.e.a. coform eis 22 van PvE - waarbij Opdrachtnemer op de 29e van elke maand de professional zal betalen?</t>
  </si>
  <si>
    <t>Correct, hiermee wordt de betaling van ICTU aan Opdrachtnemer bedoeld.</t>
  </si>
  <si>
    <t xml:space="preserve">Punt 20: Zijn er voor Opdrachtnemer kosten verbonden aan TieKinetix om facturen te ontvangen? </t>
  </si>
  <si>
    <t>Nee, er zijn geen kosten voor de Opdrachtnmer verbonden aan TieKinetix om facturen te ontvangen.</t>
  </si>
  <si>
    <t>Punt 19: De Professionals dienen hun gewerkte uren te registreren waarbij gebruikt wordt gemaakt van het tijdregistratiesysteem TimeTell. Krijgt Opdrachtnemer toegang tot TimeTell en is er een koppeling mogelijk vanuit TimeTell met ons eigen systeem? Indien mogelijk om een koppeling te maken met TimeTell, zijn daar voor Opdrachtnemer kosten aan verbonden? Zijn er andere mogelijkheden om rapportages uit TimeTell te verkrijgen?- Omdat het Reversed Billing betreft, verwachten wij dat alle uren/onkosten, etc. verwerkt worden in TimeTell zodat dit op de Reversed Billinge verwerkt kan worden. Is dit correct?</t>
  </si>
  <si>
    <t>Er wordt voor Opdrachtnemer niet voorzien in toegang tot of koppeling met Timetell. 
Goedgekeurde uren van de professional worden ingelezen in het boekhoudsysteem Exact. Per medewerker en per overeenkomst van inzet wordt er een reverse billing factuur aangemaakt door ICTU. Op de factuur wordt opgenomen: naam Professional, aantal uren, tarief, totaalbedrag.                                                                                     Per Opdrachtnemer wordt een factuurrun bijlage meegeleverd, waarin alle detailregels van de volledige run zijn opgenomen. Per regel wordt getoond: factuurnummer, naam medewerker, verplichting (=referentie naar overeenkomst van inzet), datum, project, aantal uur, uurtarief excl. btw, regelbedrag excl. btw, btw bedrag, regelbedrag incl. btw, Geblokkeerd voor betaling.</t>
  </si>
  <si>
    <t>Naar onze mening zijn zowel Opdrachtgever als Opdrachtnemer zelfstandig verwerkingsverantwoordelijke en is de verwerkersovereenkomst in deze niet van toepassing. Graag uw bevestiging hierop. Indien Opdrachtgever nog steeds van mening is dat Opdrachtnemer verwerker is, graag uw uitleg waarom Opdrachtnemer dan verwerker zou moeten zijn? Als Opdrachtnemer als verwerker gekwalificeerd wordt, dan is artikel 11.3 niet proportioneel gezien de hoeveelheid werk in combinatie met de frequentie. Graag zien wij dit artikel dan ook verwijderd worden.</t>
  </si>
  <si>
    <t>In de Inschrijvingsleidraad, pagina 13, staat "In de gevallen dat inschrijver optreedt als subverwerker van ICTU gelden de voorwaarden uit de verwerkersovereenkomst." Zoals hiermee al aangegeven zien we de Verwerkersovereenkomst alleen in die gevallen, als inschrijver subverwerker is, als van toepassing. Op basis hiervan acht ICTU het niet noodzakelijk dit artikel te verwijderen.</t>
  </si>
  <si>
    <t xml:space="preserve">Wij gaan ervan uit dat vanuit één holding c.q. concern het slechts één keer mogelijk is op een perceel in te schrijven? Oftewel, er kunnen vanuit één holding/concern in totaal maximaal drie inschrijvingen plaatsvinden, zijnde op perceel 1, 2 en/of 3. Kunt u dit bevestigen? Zo niet, kunt u dit toelichten? </t>
  </si>
  <si>
    <t xml:space="preserve">ICTU verwijst in dit verband naar par. 2.8.3 van Bijlage 2 - Begripsbepalingen en algemene bepalingen. In beginsel kunnen per perceel meerdere ondernemingen binnen een concern een inschrijving indienen, mits is voldaan aan de voorwaarden van (o.m.) par. 2.8.2 en 2.8.3 van Bijlage 2. </t>
  </si>
  <si>
    <t xml:space="preserve">U schrijft ' ICTU bepaalt welke Professionals naar welke raamcontractant gemigreerd worden waarbij ICTU zo goed mogelijk een gelijke verdeling van te migreren contracturen hanteert over de Opdrachtnemers binnen een perceel.' Wij hebben hierover een aantal vragen: 1. Wat bedoelt u met ‘zo goed mogelijk’? 2. Het migreren van contracturen betekent dat wanneer u een of meer van de huidige brokers opnieuw selecteert, deze een groot deel van hun ingezette populatie niet kunnen continueren. Leveranciers met inzetbare medewerkers en zzp’ers hebben veelal een langdurige zakelijke en persoonlijke band met hun huidige broker en kiezen welbewust om via hun ‘vaste’ broker te werken resp. te worden ingezet. De werkwijze die u voor ogen hebt, betekent dat deze partijen feitelijk gedwongen worden over te stappen naar een andere broker zonder dat zij dit wensen. Zij kunnen dan ook besluiten een verlenging bij ICTU onder een nieuwe broker niet te accepteren en uit te zien naar een andere opdracht. Dit scenario is gezien de grote schaarste aan professionals realistisch. Gevolg is dat schaarse resources hiermee mogelijk voor ICTU verloren gaan en dat ICTU een (groot) aantal inhuuropdrachten opnieuw in de markt moet gaan uitzetten met het risico de (schaarse) professional niet of moeilijk te vinden. Dit nog los van het feit dat de professionals die dat betreffen opnieuw moeten worden ingewerkt, de benadeling hiervan richting de opdrachtgevers van ICTU, de kosten die hiermee gepaard gaan en de administratieve rompslomp die dit met zich meebrengt. Een dergelijk scenario, met alle negatieve gevolgen die hierboven beschreven zijn, heeft zich bij een vergelijkbare aanbesteding eerder voorgedaan en zou naar mening van inschrijver in het belang van alle betrokken partijen moeten worden voorkomen. Bent u bereid, het bovenstaande in acht genomen, aan de ‘gelijke verdeling van de migreren contracturen’ toe te voegen dat ‘het overstappen naar een andere broker op vrijwillige basis geschiedt en de mogelijkheid er is bij de huidige broker de inzet te continueren’? Zo niet, kunt u toelichten hoe u aankijkt tegen het hierboven geschetste scenario en hoe u deze het hoofd biedt wanneer dit zich voordoet? En staat u in een dergelijk geval open voor een ander alternatief scenario? </t>
  </si>
  <si>
    <t>1. Wat ICTU bedoelt met 'zo goed mogelijk' heeft ze omschreven in "Toelichting proces migratie Raamovereenkomst inICTU3", zoals bijgevoegd als bijlage bij de NvI 1. 
2. ICTU heeft eis 24 aangepast (zie antwoord bij vraag 55) en verdere toelichting gegeven voor wat betreft migratie in "Toelichting proces migratie Raamovereenkomst inICTU3", zoals bijgevoegd als bijlage bij de NvI 1.</t>
  </si>
  <si>
    <r>
      <t>U schrijft 'Tussen Opdrachtnemer en de Professional mag maximaal één (1) partij in de keten zitten'. In bijlage 6 spreekt u niet over de situatie dat hoofdaannemer (inschrijver) een of meer onderaannemer opvoert</t>
    </r>
    <r>
      <rPr>
        <b/>
        <sz val="9"/>
        <rFont val="Arial"/>
        <family val="2"/>
      </rPr>
      <t xml:space="preserve"> op wie géén beroep op de draagkracht wordt gedaan</t>
    </r>
    <r>
      <rPr>
        <sz val="9"/>
        <rFont val="Arial"/>
        <family val="2"/>
      </rPr>
      <t xml:space="preserve">. Wij gaan ervan uit dat deze mogelijkheid wel bestaat. Hierover hebben wij een aantal vragen: 1. Is deze contructie toegestaan? Zo niet, waarom niet? 2. Indien dit is toegestaan, betekent dit dat deze onderaannemer(s) ook feitelijk door u niet als een extra partij in de keten wordt/worden beschouwd en dat via deze onderaannemers bijvoorbeeld doorlening kan plaatsvinden? 3. Indien dergelijke onderaannemers zijn toegestaan: kunt u bevestigen dat het noemen van deze opdrachtnemers bij onderdeel II D van de UEA van inschrijver in dat geval volstaat? Zo niet, hoe dienen wij deze onderaannemers dan op de UEA te vermelden en dienen deze onderaannemers ook zelf een UEA aan te leveren? </t>
    </r>
  </si>
  <si>
    <t>In eis 8 staat abusievelijk dat er tussen Opdrachtnemer en Professional niet meer dan één (1) partij in de keten mag zitten. Bedoeld is dat tussen ICTU en de Professional niet meer dan één (1) partij in de contractketen mag zitten. (zie ook antwoord bij vraag 84)
Ad 1: deze constructie is toegestaan, indien en voor zover de door Opdrachtnemer in te zetten onderaannemer 'eigen' werknemers uitleent (d.w.z. Professionals in dienstverband bij de betreffende onderaannemer). Anders zou er immers meer dan 1 partij in de contractketen tussen ICTU en de Professional zitten. Zou Opdrachtnemer gebruikmaken van onderaannemers die op hun beurt Professionals doorlenen, dan zou er tussen ICTU en de Professional meer dan 1 partij in de contractketen zitten.
Ad 2. Zie antwoord ad 1. Doorlening via de onderaannemers is niet toegestaan.
Ad 3. Zie antwoord ad 1. Indien Opdrachtnemer gebruikt maakt van leveranciers die eigen personeel uitlenen, mag maar hoeft inschrijver dit niet te vermelden bij onderdeel II D van het UEA.</t>
  </si>
  <si>
    <t xml:space="preserve">Eis 8 - Geldt dit zowel voor Professionals in de zin van een gedetacheerde als Professionals in de zin van een zzp'er? </t>
  </si>
  <si>
    <t>ICTU past de eis 8 aan naar "Tussen ICTU en de Professional mag maximaal één (1) partij in de contractketen zitten.".
Voor verdere toelichting zie ook "Toelichting inzet onder Raamovereenkomst inICTU3", zoals bijgevoegd als bijlage bij de NvI 1.</t>
  </si>
  <si>
    <t>In artikel 21.3 is bepaald dat de beperking van de aansprakelijkheid komt te vervallen in het
geval van schending van intellectuele eigendomsrechten. Het accepteren van onbeperkte
aansprakelijkheid is niet gewenst aangezien de hoogte van deze schade niet te voorzien en
tevens niet verzekerbaar is. Dit maakt de opdracht bij Opdrachtgever minder interessant voor
zzp'ers. Is Opdrachtgever bereid om sub c uit deze bepaling te schrappen of buiten
toepassing te verklaren? Zo niet, kunt u uitleggen waarom niet?</t>
  </si>
  <si>
    <t>ICTU is niet hiertoe bereid. De bepaling van artikel 21.3 onderdeel c is van toepassing indien en voor zover de inbreuk op een vermeende intellectuele eigendomsrecht van een derde is toe te rekenen aan de Opdrachtnemer (en niet de zzp'er). Alleen in dat geval verlangt ICTU van de Opdrachtnemer een ongelimiteerde vrijwaring van de Opdrachtnemer.</t>
  </si>
  <si>
    <t>In artikel 21.3 sub d is bepaald dat de beperking van de aansprakelijkheid niet van
toepassing is bij schending van de verplichtingen voortvloeiende uit een
verwerkersovereenkomst. Naast het feit dat deze vrijwaring onevenredig grote risico’s met
zich meebrengt voor Opdrachtnemer, die mogelijk niet verzekerbaar zijn, is het daarnaast zo
dat zowel Opdrachtnemer als Opdrachtgever beide verantwoordelijk zijn voor de verwerking
van persoonsgegevens onder deze Overeenkomst. Iedere partij is in lijn met art. 82 van de
AVG, aansprakelijk voor de schade die door de verwerking is veroorzaakt voor het deel
waarvoor die partij verantwoordelijk is. Is Opdrachtgever bereid om art. 21.3 sub d te laten
vervallen?</t>
  </si>
  <si>
    <t>ICTU is hiertoe niet bereid. Artikel 21.3 onderdeel d is niet bedoeld om de aansprakelijkheid van ICTU af te wentelen op de Opdrachtnemer. Voor zover de schade i.v.m. de verwerking van persoonsgegevens is toe te rekenen aan de Opdrachtnemer, stelt artikel 21.3 onderdeel d dat de aansprakelijkheid voor deze schade niet is beperkt. ICTU acht dit in lijn met artikel 82 van de AVG.</t>
  </si>
  <si>
    <t>ARVODI-2018 art. 25</t>
  </si>
  <si>
    <t>Wij maken gebruik van financiering op basis van bevoorschotting van onze debiteuren. Graag
zouden wij om die reden artikel 25.2 als volgt willen wijzigen: "Onverminderd het bepaalde in
artikel 25.1 is het Opdrachtnemer wel toegestaan om aanspraken/vorderingen voortvloeiende
uit de Overeenkomsten over te dragen aan derde(n) en (ii) om beperkte rechten te vestigen
(waaronder begrepen een pandrecht) op aanspraken/vorderingen die Opdrachtnemer heeft
op Opdrachtgever." Gaat Opdrachtgever hiermee akkoord? Indien Opdrachtgever geen extra
bepalingen in de Algemene inkoopvoorwaarden wil opnemen, zou het hiervoor bepaalde dan
eventueel in de Raamovereenkomst opgenomen kunnen worden?</t>
  </si>
  <si>
    <t>ICTU gaat niet akkoord met uw voorstel. In artikel 25.2 is uitdrukkelijk een uitzondering opgenomen op het toestemmingsvereiste bij de vestiging van beperkte rechten. Dit verschaft Opdrachtnemer de mogelijkheid om zijn huidige en toekomstige vordering aan (bijvoorbeeld) een kredietinstelling te verpanden.</t>
  </si>
  <si>
    <t xml:space="preserve">Eis 24 - Vraag 1: Dient inschrijver eis 24 aldus te begrijpen dat alle huidige overeenkomsten welke vallen onder de huidige raamovereenkomst(en) lopen over gaan naar de partijen aan wie de nieuwe raamovereenkomst wordt gegund? Vraag 2: -Op basis van welke criteria worden de lopende contracten verdeeld over de partijen? </t>
  </si>
  <si>
    <t>Vraag 1: Alle inzet van Professionals die nu onder de huidige raamovereenkomst lopen en die noodzakelijk verlengd moeten worden, gaan over naar de nieuwe raampartijen.
Vraag 2: Zie "Toelichting proces migratie Raamovereenkomst inICTU3", zoals bijgevoegd als bijlage bij de NvI 1.</t>
  </si>
  <si>
    <t>Eis 14 - Wat kan Opdrachtnemer onder deze medewerking en kosten verstaan?</t>
  </si>
  <si>
    <t>Opdrachtnemer kan onder deze medewerking verstaan de activiteiten/attitude die nodig zijn/is om het nieuwe bedrijfsvoeringsplatform, met betrekking tot de scope van inICTU3, daadwerkelijk mogelijk te maken. Hierbij valt te denken aan de noodzakelijk medewerking om bijvoorbeeld een digitale gegevensuitwisseling mogelijk te maken. Kosten die niet naar redelijkheid van Opdrachtnemer verwacht kunnen worden zijn bijvoorbeeld de licentiekosten van een dergelijke interface, tenzij die een interface een gebruikelijke interface is voor een opdrachtnemer binnen de scope van de gevraagde dienstverlening, het tijdelijke beschikbaarstelling van Professionals ten behoeve van ICTU.</t>
  </si>
  <si>
    <t xml:space="preserve">Eis 12/13 - Het laten ondertekenen van overeenkomsten met persoonlijke verplichtingen door de werknemer staat op gespannen voet met goed werkgeverschap ex art. 7:611 BW waar de leverancier zich aan dient te houden. De leverancier gaat immers de overeenkomst aan en niet de Professional (in arbeidsverhouding zelf), dus het is voor veel leveranciers niet akkoord om de werknemer dan wel de geheimhoudingsovereenkomst te laten ondertekenen. Gaat de Opdrachtgever ermee akkoord dat de contractuele partij die de opdracht aanneemt ook de geheimhoudingsverklaring tekent en vervolgens zelf de verplichtingen doorlegt aan de ingezette Professional? </t>
  </si>
  <si>
    <t>ICTU gaat er in beginsel mee akkoord dat de leverancier van Opdrachtnemer de geheimhoudingsverklaring tekent en deze geheimhoudingsverplichtingen doorlegt aan de door de leverancier uitgeleende Professional.</t>
  </si>
  <si>
    <t>Art. 21.3 - Opdrachtnemer kan in alle redelijkheid niet akkoord gaan met een dergelijke bepaling, omdat het afhankelijk is van de medewerking van alle partijen. Opdrachtnemer stelt een aangepaste bepaling voor: "Opdrachtnemer spant zich bij een transitie in voor de continuiteit van de Diensten en de werkzaamheden van Professionals". Gaat Opdrachtgever hiermee akkoord?</t>
  </si>
  <si>
    <t xml:space="preserve">Art. 13.1 - Dit gaat over de aansprakelijkheidbeperking voor de Opdrachtnemer in het kader van de Raamovreenkomst. Wat zijn de aansprakelijkheidsbeperkingen die Opdrachtnemer kan doorleggen aan leveranciers en zzp'ers in het kader van Nadere Overeenkomsten? </t>
  </si>
  <si>
    <t>Het is niet aan ICTU om voor te schrijven welke aansprakelijkheidsbeperkingen mogen worden doorgelegd aan leveranciers en zzp'ers. Evenwel verwacht ICTU van de Opdrachtnemer dat hij acteert als een verantwoordelijke opdrachtgever en daarbij redelijke en proportionale voorwaarden hanteert jegens leverancier en zzp'er.</t>
  </si>
  <si>
    <t xml:space="preserve">Art. 10.2 - "Opdrachtnemer houdt de 
volledige verantwoordelijkheid voor de te leveren kwaliteit, kwantiteit en continuïteit bij 
de uitvoering van de opdracht." Opdrachtnemer legt, in rol van broker, deze bepaling door aan de leverancier die daadwerkelijk zorg draagt voor de uitvoering van de werkzaamheden. </t>
  </si>
  <si>
    <t>ICTU gaat geen overeenkomst aan met de leverancier van de Professional. Inschrijver kan de verplichtingen in deze bepalingen doorleggen aan de leverancier van de Professional, maar dit ontslaat inschrijver niet van zijn verantwoordelijkheid te voldoen aan het bepaalde in deze bepalingen.</t>
  </si>
  <si>
    <t>Art. 9.2/3 - Opdrachtnemer vervult een rol van broker en levert niet zelf Personeel, dus Opdrachtnemer zal deze bepaling doorleggen aan de leverancier van het Personeel. Is de Opdrachtgever hiervan bewust?</t>
  </si>
  <si>
    <t>Artikel 9.2 en 9.3 geldt niet alleen voor de ter beschikking gestelde Professional, maar ook voor het Personeel van Opdrachtnemer (ook als het een broker betreft). ICTU gaat geen overeenkomst aan met de leverancier van de Professional. Inschrijver kan de verplichtingen in deze bepalingen doorleggen aan de leverancier van de Professional, maar dit ontslaat inschrijver niet van zijn verantwoordelijkheid te voldoen aan het bepaalde in deze bepalingen.</t>
  </si>
  <si>
    <t>Art. 9.1 - Het bepalen van tijd en plaats waar kan een indicatie van schijnzelfstandigheid in het kader van de wet DBA voor zelfstandig Professionals. Hoe moet Opdrachtnemer dit interpreteren?</t>
  </si>
  <si>
    <t>Uitgangspunt is dat de Professional naar eigen inzicht de locatie en tijdstip van de uitvoering van zijn werkzaamheden mag bepalen. In voorkomende gevallen kan het zijn dat in samenspraak met de Professional bepaalde momenten / dagdelen worden afgesproken waarop de Professional op locatie (bij ICTU of een opdrachtgever van ICTU) aanwezig zal zijn (bijvoorbeeld voor overleg, trainingen e.d.). De afspraken hierover worden vastgelegd in de nadere overeenkomst.</t>
  </si>
  <si>
    <t xml:space="preserve">Hoe wordt de gewenste uitstraling vanaf ICTU bepaald? Welke afdeling is hiervoor verantwoordelijk binnen uw organisatie? </t>
  </si>
  <si>
    <t>De gewenste uitstraling van ICTU volgt uit de wijze van acteren van ingezet personeel (al dan niet ingehuurde Professionals) die handelen volgens de overtuigingen uit de missie en visie van ICTU. Uit periodieke opdrachtgeverstevredenheidsonderzoeken kan de uitstraling worden vastgesteld. Elke ICTU-er (en daarmee inclusief de ingehuurde Professional)  is verantwoordelijk voor de uitstraling. Wij zien elke ICTU-er (inclusief de  ingehuurde Professional) als een ambassadeur voor ICTU (en uitstraling).</t>
  </si>
  <si>
    <t xml:space="preserve">U spreekt over een samenwerking tussen de raamcontractanten. Hoe is de samenwerking tussen raamcontractanten in de huidige overeenkomst en waar ligt de verbetering in uw optiek?  </t>
  </si>
  <si>
    <t>Er is voor ICTU sprake van een nieuwe situatie met meerdere percelen en meer raampartijen per perceel. ICTU wil daarom van u weten hoe u de samenwerking vorm wilt geven. De huidige samenwerking met de raampartijen verloopt zodanig dat er gepaste openheid is jegens elkaar en alle partijen de doelstelling voor ICTU nastreven.</t>
  </si>
  <si>
    <t xml:space="preserve">Met wie heeft inschrijver contact op het moment van een aanvraag? </t>
  </si>
  <si>
    <t>Contactmomenten (en met wie) voor inschrijver op het moment van aanvraag zijn beschreven in de Bijlage 3 Beschrijving inhuurproces.</t>
  </si>
  <si>
    <t xml:space="preserve">Kunt u verduidelijken welke doorlooptijden en contactmomenten u hanteert gedurende het aanbiedingsproces op het moment van een aanvraag? </t>
  </si>
  <si>
    <t>Doorlooptijden en contactmomenten zijn beschreven in Bijlage 3 Beschrijving Inhuurproces.</t>
  </si>
  <si>
    <t xml:space="preserve">U spreekt hier over 'passend aanbod'. Wat verstaat u zelf onder 'passend aanbod'? Op basis van welke criteria toetst u dit? </t>
  </si>
  <si>
    <t>ICTU ziet passend aanbod, als een aanbod passend op grond van de Aanvraag Professional met de daarin gestelde eisen en wensen.</t>
  </si>
  <si>
    <t xml:space="preserve">Voor de uitwerking van de drie gunningscriteria wordt er Arial 10 voorgeschreven. Is de uitwerking verder vormvrij gelet op afbeeldingen, marges, regelafstand etc.? </t>
  </si>
  <si>
    <t>De uitwerking is, naast de beperking zoals aangegegeven qua lettertype en minimale fontgrootte, verder vormvrij.Echter moet het wel leesbaar blijven voor beoordelingscommissie. Hierbij is bijvoorbeeld een regelafstand die geen ruimte overlaat tussen regels een niet leesbare vorm.</t>
  </si>
  <si>
    <t xml:space="preserve">In Eis 23 stelt u dat Opdrachtnemer geen additionele diensten tegen meerprijs aanbiedt, tenzij de Professional hier expliciet om verzoekt. In welke gevallen zou een Professional hier expliciet om verzoeken? Inschrijver is benieuwd naar uw zienswijze in deze. </t>
  </si>
  <si>
    <t>ICTU kan niet benoemen wat een een Professional expliciet verzoekt, echter indien een Professional een specifiek verzoek heeft dan is de Opdrachtnemer vrij om dit aan te bieden. Hierbij valt te denken aan kortere betalingstermijnen, kortingen op trainingen etc.</t>
  </si>
  <si>
    <t xml:space="preserve">In passage 6.1 geeft u aan de prestatienorm voor het aanbieden op aanvragen vast te stellen op ten minste 95%. In de inschrijvingsleidraad geeft u te kennen geen (zinvolle) forecasting te kunnen geven en dat ca. 20% van de aanvragen dermate specifiek en/of schaars zijn dat ze niet in een 'hokje' te plaatsen zijn. Kunt u erom deze redenen mee instemmen om de prestatienorm te verlagen naar 85%? Zo niet, graag uw uitgebreide toelichting. </t>
  </si>
  <si>
    <t>Zie antwoord bij vraag 13.</t>
  </si>
  <si>
    <t xml:space="preserve">In passage 5.1 toetsing heeft u de bepaling opgenomen dat indien niet wordt voldaat aan KPI-4, u na herhaaldelijk scoren onder de norm, u een boete kunt opleggen gelijk aan 2% van het contractvolume over de periode waarover de KPI-4 is gemeten. Kunt u concreet maken wat u verstaat onder 'herhaaldelijk' uitgdrukt in meetperioden? Zo niet, graag uw toelichting. </t>
  </si>
  <si>
    <t>ICTU verstaat onder herhaaldelijk meer dan één (1) keer aansluitend (van telkens een meetperiode van drie (3) maanden).  
De maatregelen volgen mogelijk indien als én onder de norm wordt gescoord én er geen sprake is van verbetering (zie ook Bijlage 4 concept DAP, paragraaf 5.1).</t>
  </si>
  <si>
    <t>In Eis 23 stelt u dat Opdrachtnemer geen additionele diensten tegen meerprijs aanbiedt, tenzij de Professional hier expliciet om verzoekt. In de praktijk valt dit zeer moeilijk te toetsen. Hoe gaat u hierop toezien?</t>
  </si>
  <si>
    <t>ICTU spreekt regelmatig ingehuurde Professionals, voert tevredenheidsonderzoeken onder de Professionals uit en zal, als hier toe aanleiding lijkt te zijn, verdere acties nemen om dit te achterhalen.</t>
  </si>
  <si>
    <t>In Eis 3 stelt u dat Inschrijver bereid is om steeds de meest geschikte en beschikbare Professional aan te bieden ongeacht of het eigen personeel is, danwel doorgeleend. In de praktijk valt dit vrijwel onmogelijk te toetsen. Hoe gaat u hierop toezien?</t>
  </si>
  <si>
    <t>ICTU toetst dit niet anders dan middels de KPI voor wat betreft geleverde Diensten (middels contractmanagement). Voor ICTU is het van belang om continu de meest geschikte en beschikbare Professional aangeboden te krijgen.</t>
  </si>
  <si>
    <t xml:space="preserve">In passage 2.9 schrijft u dat u gerechtigd bent om de in de Inschrijving verstrekte gegevens te verifiëren op inhoudelijke juistheid. Inschrijver wil u verzoeken om dit te doen bij de voorlopig gegunde partijen. Zo verzekert u zichzelf van waarheidsgetrouwe inschrijvingen en niet van 'sprookjesverhalen'. Kunt u hiermee instemmen? Zo niet, graag uw uitgebreide toelichting. </t>
  </si>
  <si>
    <t>Uitgangspunt voor ICTU is dat zij de inschrijvingen van de voorlopige gegunde partijen zal toetsen op inhoudelijke juistheid (denk o.a. nabellen referenties en de het opvragen van de in Bijlage 6 - Uitsluitingsgronden, geschiktheidseisen en bewijsmiddelen genoemde bewijsmiddelen).</t>
  </si>
  <si>
    <t xml:space="preserve">In passage 2.8.9 schrijft u dat uitwerkingen anoniem en neutraal geformuleerd dienen te zijn. Indien Inschrijver behaalde resultaten bij haar opdrachtnemers wil benoemen; moet Inschrijver dan refereren naar "Rijksoverheidsopdrachtgever A" of mag Inschrijver de betreffende opdrachtgever bij naam noemen in haar beantwoording? Graag uw uitgebreide toelichting. </t>
  </si>
  <si>
    <t>ICTU raadt inschrijvers aan zo algemeen mogelijk te zijn in verwijzingen naar opdrachtgevers. Alleen daar waar een specifieke verwijzing van toegevoegde waarde is en de beoordelaars niet daaruit kunnen herleiden van wie de uitwerking afkomstig is, kunt u ervoor kiezen opdrachtgever bij naam te noemen. De keuze is uiteindelijk aan u als inschrijver, met dien verstande dat ICTU altijd de mogelijkheid en het recht heeft uw uitwerking te anonimiseren als zij van mening is dat dit niet of onvoldoende het geval is.
Wellicht ten overvloede, maar deze voorwaarde (anoniem en neutraal geformuleerd) geldt alleen voor de uitwerking van de gunningscriteria. Niet voor de andere onderdelen van de inschrijving, zoals bijvoorbeeld de referentieverklaringen.</t>
  </si>
  <si>
    <t xml:space="preserve">In passage 2.8.9 schrijft u dat inschrijvers hun beantwoording in een Word bestand dien aan te leveren. Kunt u ermee instemmen om de beantwoording van Inschrijvers in een PDF-document te laten aanleveren, zoals u ook schrijft onder passage 3.5.2 op pagina 17 van de inschrijvingsleidraad? Dit voorkomt potentiële verspringen, doordat ICTU mogelijkerwijs een andere Word-versie heeft dan bepaalde Inschrijvers. Zo niet, graag uw uitgebreide toelichting. </t>
  </si>
  <si>
    <t>Nee, ICTU stemt hiermee niet in. De uitwerking van de gunningscriteria dient uitsluitend aangeleverd te worden in Word formaat. 
Voor eenduidige verificatie van gebruikte lettertype en minimale tekstgrootte acht ICTU deze vorm van aanlevering noodzakelijk</t>
  </si>
  <si>
    <t>In passage 2.3 schrijft u dat er geen rechten kunnen worden ontleend aan de getallen opgenomen in de aanbestedingsdocumentatie en dat zich het recht voorbehoudt om deze getallen aan te passen. Geldt dit ook voor het getal corresponderend met het aantal gunningen per perceel? Met andere woorden: deze passage staat u toe om het aantal gunningen tussentijds aan te passen. Kunt u bevestigen dat het aantal gunningen per perceel op 4 (vier) gehandhaafd blijft?</t>
  </si>
  <si>
    <t xml:space="preserve">ICTU kan bevestigen dat het (maximaal) aantal gunningen per perceel op 4 (vier) gehandhaafd blijft, mits er ten minste evenzoveel rechtsgeldige inschrijvingen per perceel zijn ontvangen. De betreffende passage 2.3 geldt dus niet voor het aantal gunningen per perceel. </t>
  </si>
  <si>
    <t>U vergeet het bewijs van inschrijving Waadi in deze lijst</t>
  </si>
  <si>
    <t>Dank dat u ons op deze omissie wijst. Het bewijs van inschrijving zal worden toegevoegd aan tabel B van Bijlage 22 - Samenvatting en checklist.</t>
  </si>
  <si>
    <t>Wij nemen aan dat de gestelde termijn in overleg is met ICTU, er moet immers eerst consensus zijn met de latende partij en de professional alvorens de uiteindelijk overstap plaats kan vinden. Bent u het hiermee eens?</t>
  </si>
  <si>
    <t xml:space="preserve">In eis 15 is geen specifieke termijn gesteld. Derhalve begrijpt ICTU deze vraag niet. We willen u graag verzoeken de vraag te verduidelijken (en aan te bieden in NvI-2) indien deze nog steeds van toepassing is. </t>
  </si>
  <si>
    <t>Eis 24</t>
  </si>
  <si>
    <t>U geeft aan dat ICTU besluit welke professionals er over genomen worden en ook onder welke leveranciers het contract het contract doorloopt. Volgens de huidige wet en regelgeving op dit punt is het de professional (lees werknemer) die hierin de keuze bepaald en/of toestemming geeft. Kunt u deze eis aanpassen "na overleg met de proffesional"? zo niet wat is uw argumentatie om dit niet te doen?</t>
  </si>
  <si>
    <t xml:space="preserve">ICTU gaat akkoord met verwerking van voorkeur van de Professional. Zie voor nadere uitwerking en informatie "Toelichting proces migratie Raamovereenkomst inICTU3".
ICTU past derhalve eis 24 als volgt aan: 
Eis 24:	Onder migratie wordt verstaan: het bestand aan Professionals waarvan ICTU besloten heeft dat deze overgenomen dient te worden in de Raamovereenkomst. ICTU bepaalt - na overleg met de Professionals - welke Professionals naar welke raamcontractant gemigreerd worden waarbij ICTU zo goed mogelijk een gelijke verdeling van te migreren contracturen hanteert over de Opdrachtnemers binnen een perceel. </t>
  </si>
  <si>
    <t>Eis 14</t>
  </si>
  <si>
    <t xml:space="preserve">U eist hier van de inhurende partijen iets waarvan niet duidelijk is welke impact en qonsequenties dat heeft voor deze partijen. Ook maakt deze eis geen onderdeel uit van de daadwerkelijke aanbesteding en is dus volgens de gids proportionaliteit niet toegestaan. Bent u bereidt om eis 14 te laten vallen? </t>
  </si>
  <si>
    <t xml:space="preserve">ICTU is niet bereid om eis 14 te laten vervallen. De overgang naar een nieuw bedrijfsvoeringsplatform zoals bedoeld in eis 14 maakt deel uit van de uitvoering van de Raamovereenkomst en is daarmee onderdeel van de aanbesteding. </t>
  </si>
  <si>
    <t>Eis 8</t>
  </si>
  <si>
    <t>U vraag in deze eis geen transparantie betreffende de "doorleen structuur" hoe houdt ICTU eventuele marge verhoudingen in de gaten?</t>
  </si>
  <si>
    <t>De marge tussen ICTU en Professional is niet zichtbaar voor ICTU. ICTU is derhalve (in beginsel) niet in de mogelijkheid om een directe zichtbaarheid van de marge verhoudingen te verkrijgen.</t>
  </si>
  <si>
    <t>Kunt u aangeven wat u precies bedoeld met 1 partij? Kunt u dit schematisch weergeven?</t>
  </si>
  <si>
    <t>Zie "Toelichting inzet onder Raamovereenkomst inICTU3" zoals bijgevoegd als bijlage bij de NvI 1</t>
  </si>
  <si>
    <t>Bijlage 5 - Programma van eisen</t>
  </si>
  <si>
    <t>Eis 1</t>
  </si>
  <si>
    <t>U geeft aan dat inschrijver onvoorwaardelijk akkoord moet gaan met de concept Raamovereenkomst. Kunt u bevestigen dat dit niet de concept Raamovereenkomst betreft maar de definitieve raamovereenkomst na verwerking van alle akkoord verklaarde vragen uit de nvi"s?</t>
  </si>
  <si>
    <t xml:space="preserve">ICTU kan dit bevestigen. ICTU zal - waar relevant - in de 3de  Nota van Inlichtingen de aangepaste aanbestedingsdocumenten bijvoegen. </t>
  </si>
  <si>
    <t>Kunt u toelichten waarom u de keuze heeft gemaakt om gebruik te maken van KWIV functieporfielen?</t>
  </si>
  <si>
    <t xml:space="preserve">Het Kwaliteitsraamwerk Informatievoorziening (KWIV) brengt de kwaliteiten van Professionals in de informatievoorziening (IV) eenduidig in kaart. Het KWIV zorgt daarmee voor uniforme competentie en kennisprofielen voor alle IV-professionals binnen ICTU (en haar Opdrachtgevers). Dit biedt houvast bij werving, selectie en professionele ontwikkeling en geeft ICTU meer inzicht in de Professionals die er werken. </t>
  </si>
  <si>
    <t>Kunt inzicht geven in het door ICTU genoemde en gehanteerde kwaliteitssysteem dat de kwaliteit borgt van de agile proces gang en de software kwaliteit?</t>
  </si>
  <si>
    <t>ICTU ziet de relevantie van de vraag niet in de context van de aanbesteding. Hierbij geven we u wel antwoord op uw vraag: ICTU werkt volgens de kwaliteitsaanpak. De kwaliteitsaanpak zelf is geformuleerd in de vorm van maatregelen die elke software-ontwikkelende organisatie kan treffen om risico's van softwareontwikkeling te mitigeren en de kans op succesvolle softwareontwikkelprojecten te vergroten. De maatregelen zijn gebaseerd op geleerde lessen uit de praktijk van ICTU.
De laatste versie van de kwaliteitsaanpak kunt u vinden op: 
https://ictu.github.io/Kwaliteitsaanpak/
Het kwaliteitssysteem wat binnen ICTU wordt gebruikt kunt u vinden op: 
https://quality-time.readthedocs.io/en/latest/</t>
  </si>
  <si>
    <t>Is het Vlan onder beheer van ICTU of onder het beheer van een derde partij?</t>
  </si>
  <si>
    <t>ICTU ziet de relevantie van deze vraag niet t.a.v. deze aanbesteding.</t>
  </si>
  <si>
    <t>U geeft aan dat inschrijvers te allen tijde moeten voldoen aan alle eisen die in de Inschrijvingsleidraad zijn vermeld tijdens de looptijd. Wij gaan er vanuit dat dit is met inachtneming van de punten die in de NVI's akkoord zijn verklaart en zodanig onderdeel uitmaken van de inschrijvingsleidraad. Kunt u dit bevestigen?</t>
  </si>
  <si>
    <t>Kunt u aangeven uit welke rollen binnen de orgaisatie de beoordelingscommissie bestaat?</t>
  </si>
  <si>
    <t>Aan de beantwoording van W4 MVO geeft u relatief weinig punten ten opzichte van de in het  gestelde boete van 2%, indien niet voldaan is aan het gestelde. Kunt u toelichten waarom u deze constructie heeft gekozen?
Verder is inschrijver benieuwd hoe u komt tot een obejectieve beoordeling in dit geval, omdat de beoordelings commisie telkens moet schakelen tussen de beantwoording vasn W4 en de beantwoordingen van Bijlage 7 per perceel. Kunt u dit toelichten?</t>
  </si>
  <si>
    <t xml:space="preserve">ICTU heeft voor deze constructie gekozen omdat het opleggen van een boete indien herhaaldelijk niet aan de norm van KPI 4 wordt voldaan minder verstrekkend is dan de ontbinding van de Raamovereenkomst. Gelet op de aard en het gewicht van W4 acht ICTU dit proportioneel. 
De beoordelingscommissie is zeker in staat om het door u genoemde 'schakelen' te realiseren bij het beoordelen van de inschrijvingen. Het 'schakelen' heeft geen impact op de door u gesuggereerde mogelijke invloed qua objectiviteit. </t>
  </si>
  <si>
    <t>U geeft aan dat voor zowel de raamovereenkomst als de nadere overeenkomst de ARVODI 2018 van toepassing is. Inschrijver gaat er vanuit dat bij een nieuw af te sluiten nadere overeenkomst vragen mogen worden gesteld en overleg is over de uiteindelijk geldende voorwaarden. Kunt u dit bevestigen?</t>
  </si>
  <si>
    <t>Nee, dit kan ICTU niet (op voorhand) bevestigen. In beginsel zijn de in de aanbesteding overeengekomen ARVODI-bepalingen onverkort van toepassing op de inhuurovereenkomsten (nadere overeenkomsten). Afhankelijk van de concrete omstandigheden en specifieke aard en kenmerken van de inhuuropdracht is overleg over de van toepassing zijnde ARVODI-bepalingen mogelijk, maar ICTU zal zeer terughoudend zijn in het aanpassen van de ARVODI-voorwaarden.</t>
  </si>
  <si>
    <t>U geeft bij 2.2.3 aan dat gedetacheerden buiten scope zijn geplaatst. Inschrijver heeft het idee dat dit een ommissie is. De aanbesteding is er toch op gericht om tijdelijk personeel aan te trekken in de volksmond detachering geheten. Is deze aanname juist? zo niet kunt u dan toelicht wat u bedoeld met gedetacheerden?</t>
  </si>
  <si>
    <t>Gedetacheerden betreft in deze aanbesteding de inzet van ambtenaren of werknemers uit de openbare sector die tijdelijk werkzaam zijn bij ICTU. Dit betreft geen inhuur. We zullen dit als zodanig aanpassen in de Inschrijvingsleidraad.</t>
  </si>
  <si>
    <t>U geeft aan dat er vaak gevraagd wordt naar "T-shaped" profielen. Omdat dit begrip heel ruim is verzoekt inschrijver om toelichting. Kunt u een drietal voorbeelden geven van een T-shaped profiel zoals u dit bedoeld?</t>
  </si>
  <si>
    <t>Een T-shaped persoon of Professional is iemand die in één discipline of werkveld veel expertise heeft en in meerdere aanpalende disciplines een goede basiskennis heeft.
De bovenkant van de “T” staat voor alle aanpalende disciplines en het beperkte of oppervlakkige kennisniveau dat hierbij hoort.
Het lange deel van de “T” staat voor de discipline of het werkveld waarin iemand veruit de meeste expertise heeft.
Een aantal voorbeelden:
 1) Een webdeveloper die ook goed is met webdesign en fotobewerking.
 2) Een online marketeer die expert is in SEM, maar ook z'n weg weet met SEO en social media marketing.
 3) Een loodgieter die ook kan stuken en kan schilderen.</t>
  </si>
  <si>
    <t>U geeft aan dat u een laagdrempelige aanbesteding heeft uitgebracht om op deze manier MKB bedrijven in de gelegenheid te stellen ook op de aanbesteding te reageren. 
Dit staat haaks op  de in de Concept DAP genoemde 95% aanbiedplicht van een passende kandidaat. In deze schaarse markt kan dit door geen enkele MKB (niche bedrijf) worden gehaald, waardoor er geen level playing field is gecreerd. Wij stellen voor deze norm naar beneden bij te stellen naar een marktconform niveau en stellen het percentage 80% voor. Kunt u hiermee akkoord gaan?</t>
  </si>
  <si>
    <t>Zie antwoord bij vraag 38.</t>
  </si>
  <si>
    <t>Kunt u toelichten vanaf hoeveel dagen (bijvoorbeeld bij afwezigheid door ziekte) eis 18 in werking treedt?</t>
  </si>
  <si>
    <t>In beginsel treedt eis 18 in werking na één (1) maand maar dit kan korter of langer zijn al gelang naar de aard en urgentie van werkzaamheden.</t>
  </si>
  <si>
    <t>Kunt u aangeven hoeveel % van de aanvragen (in de afgelopen jaren), aanvragen zijn geweest waarbij er géén sprake was van een minimaal aan te leveren kandidaten ?</t>
  </si>
  <si>
    <t>ICTU kan niet concreet een percentage aangeven, aangezien de situatie in afgelopen jaren niet representatief is voor het inhuurproces zoals dit van toepassing zal zijn onder inICTU3 voor wat betreft aanvragen waarbij er geen sprake was van een minimaal aan te leveren kandidaten groter dan nul.</t>
  </si>
  <si>
    <t>U geeft in dit concept een prestatienorm van 95% aan op KPI 1. Inschrijver merkt op dat dit een zeer hoge norm is, zeker gezien het  feit dat u 4 leveranciers per perceel selecteert. Bij vrijwel alle soortgelijke aanbestedingen (zowel in type, volume en aantal te selecteren leveranciers) is de varieert de norm voor deze KPI tussen de 60% en 80%. Een norm van 95% zien wij enkel bij aanbestedingen waar één enkele leverancier wordt geselecteerd.    Bent u daarom bereid deze norm aan te passen naar 80%?</t>
  </si>
  <si>
    <t>ICTU is niet bereid deze norm aan te passen naar 80%. ICTU is wel bereid om de norm aan te passen naar een waarde van 85%, zie antwoord bij vraag 13.</t>
  </si>
  <si>
    <t xml:space="preserve">Bij KPI 1: Geen Aanbod (no bid) is de alinea 'normering' qua vormgeving samengevoegd met de hoofdtitel van KPI 2: Tevredenheid Professionals. Kunt u bevestigen dat er geen ommissies zijn in de bestaande tekst? </t>
  </si>
  <si>
    <t xml:space="preserve">Er zijn geen omissies (weglatingen) in de tekst, maar er is wel foutieve tekstuele samenvoeging. De normering van KPI1 en de titel van 6.2. had niet samengevoegd moeten zijn. De tekst van 6.1. &lt;raampartij&gt; voldoet aan de prestatienorm als op minimaal 95% van het aantal aanvragen (een) passende Kandida(a)t(en) levert. Oftewel in minder dan 5% van de aanvragen volgt een ‘no bid’. hoort bij KPI1 in alinea 6.1. en de titel KPI 2 Tevredenheid Professionals hoort bij 6.2.
ICTU zal - waar relevant - in de 3de Nota van Inlichtingen de aangepaste aanbestedingsdocumenten bijvoegen. </t>
  </si>
  <si>
    <t>Inschrijver is intermediair. Hierdoor is de gevraagde NEN 4400-1 certificering minder/niet toepasselijk. Gaat u akkoord met het overleggen van een Bovib-keurmerk? Dit keurmerk is speciaal voor intermediairs en brokers die een inhuurketen beheren of activeren namens en voor opdrachtgevers. Het verenigt de belangrijkste elementen van NEN 4400 en ISO 9001 met specifieke eisen passend bij de werkzaamheden van deze specifieke branche.</t>
  </si>
  <si>
    <t>ICTU gaat ook akkoord met gelijkwaardige maatregelen om de kwaliteit te waarborgen, zoals een rechtsgeldig ondertekende* beschrijving van de genomen maatregelen, met onderbouwing dat deze gelijkwaardig zijn aan de gevraagde NEN-norm. ICTU kan akkoord gaan met een Bovib-keurmerk, mits dit keurmerk gelijkwaardig is aan de gevraagde NEN-norm en inschrijver  dit aan hand van een rechtsgeldig ondertekende* beschrijving kan onderbouwen, eventueel in combinatie met aanvullende kwaliteitsmaatregelen. 
*[zie hiervoor par. 2.8.6 Bijlage 1 Begripsbepalingen en algemene bepalingen]]</t>
  </si>
  <si>
    <t xml:space="preserve">Kunt u bevestigen dat de twee subonderdelen van de kerncompetenties (bij alle percelen) afzonderlijk aangetoont dienen te worden en niet cummulatief?
Oftewel: Voor Perceel 1 dient Inschrijver dmv referentie(s) aan te geven dat zij 16x een inzet heeft gedaan en van deze 16 er minimaal 1 inzet per resultaatgebied is geweest. En dus niet: 16 inzitten per  resultaatgebied resulterend in een totaal van 64 inzetten. </t>
  </si>
  <si>
    <t>Inschrijver dient de twee subonderdelen van de kerncompetentie (voor elk perceel) wel in samenhang te lezen, maar niet zo dat het eerste subonderdeel van toepassing is op elk afzonderlijk resultaatgebied genoemd in het tweede subonderdeel. 
Dus voor perceel 1: ten minste 16 inschrijvingen voor elk van de daarin genoemde resultaatgebieden. En niet: 16 inzetten per resultaatgebied, resulterend in een totaal van 64 inzetten.</t>
  </si>
  <si>
    <t>Bij stap 4. Opstellen Offertes dient opdrachtnemer per kanidaat een 'los aanbod met uurtarief en aanduiding marktdeel' aan te leveren. Wat bedoelt u met 'aanduiding marktdeel'?</t>
  </si>
  <si>
    <t>Marktdeel betreft aanduiding ZZP of Eigen personeel of Derde met eigen personeel (zie ook Bijlage 13 template Nadere Overeenkomst).</t>
  </si>
  <si>
    <t xml:space="preserve">Bij het opstellen van de aanvraag geeft u aan wat het minimum en maximum aantal kandidaten is dat aangeleverd moet worden. U geeft aan dat indien er geen maximum aantal kandidaten is vermeld, er geen begrenzing is. Komt het ook voor dat u geen minimum aantal kandidaten aangeeft? Zo ja, bij welk soort aanvragen is dit het geval en hoe gaat u hiermee om i.r.t. de KPI Geen aanbod (no bid)? </t>
  </si>
  <si>
    <t>Bij ICTU zal altijd aanduiding van een minimum aantal kandidaten bij een Aanvraag Professional van toepassing zijn.</t>
  </si>
  <si>
    <t xml:space="preserve">U schrijft: 'De afgelopen jaren zijn er meerdere uitvragen geweest die langer hebben opengestaan omdat de juiste Professional moeizaam of niet kon worden gevonden. In het verleden waren dit bijvoorbeeld aanvragen op het gebied van solution-/ enterprise-architectuur, businessanalyse en cyber-security.'
Verwijst de zin 'In het verleden .... cyber-security.' naar de dezelfde periode als de zin 'De afgelopen jaren ... worden gevonden.'? </t>
  </si>
  <si>
    <t xml:space="preserve">Correct, de zin 'In het verleden .... cyber-security.' verwijst naar de dezelfde periode als de zin 'De afgelopen jaren ... worden gevonden.'. </t>
  </si>
  <si>
    <t xml:space="preserve">U schrijft: 'Beschrijf op welke wijze u invulling geeft aan het selecteren van een diverse en inclusieve groep waarbij u duidelijk onderbouwt hoe u dit daadwerkelijk realiseert.'
Kunt u toelichten op welke 'groep' u hier doelt? </t>
  </si>
  <si>
    <t>Zie antwoord bij vraag 18.</t>
  </si>
  <si>
    <t xml:space="preserve">Het is inschrijver onduidelijk hoe het plan van aanpak vorm te geven op basis van de gegeven randvoorwaarden. Wij hebben de volgende vragen:
1. Gaat u uit van SROI 1.0 of 2.0?
2. Hoe beoordeelt u, tijdens de uitvoering van de raamovereenkomst, welke door de opdrachtnemer uitgevoerde activiteiten (zowel voor D&amp;I en SR) voor welke hoeveelheid financieel bijdragen aan het overeengekomen MVO percentage?  
3. Betreft de invulling van social return (mbt KPI 4) enkel de bij u ingezette professionals, of bijvoorbeeld ook het inzetten van werknemers uit de doelgroepen social return bij opdrachtnemer zelf?
</t>
  </si>
  <si>
    <t>Zie antwoord bij vraag 17.</t>
  </si>
  <si>
    <t xml:space="preserve">Wat verstaat u concreet onder 'tevreden' bij een 'tevreden Professional'? Wanneer is een Professional volgens u 'tevreden'? </t>
  </si>
  <si>
    <t>Zie antwoord bij vraag 16.</t>
  </si>
  <si>
    <t xml:space="preserve">Kunt u bevestigen dat u met 'een tevreden Professional' doelt op: een door de desbetreffende opdrachtnemer ingezette Professional bij ICTU? Of in andere woorden: dat wij geen aanpak hoeven te beschrijven/hanteren voor Professionals die niet via ons (opdrachtnemer) ingezet zijn. </t>
  </si>
  <si>
    <t>Zie antwoord bij vraag 15.</t>
  </si>
  <si>
    <t>Kunt u bevestigen dat het maximum aantal A4 voor de beantwoording (bij alle gunningscriterium)  inclusief alle afbeeldingen, schema's en bijlages is en dat voor deze schema's, afbeeldingen en bijlages ook de eis voor lettertype Arial punt 10 van toepassing is?</t>
  </si>
  <si>
    <t>Zie antwoord bij vraag 14.</t>
  </si>
  <si>
    <t>U schrijft: 'Inschrijver geeft aan welk percentage (geheel cijfer) van aantal ingezette uren voor de gevraagde dienstverlening wordt ingezet voor MVO (in deze social return en/of diversiteit &amp; inclusie) over een meetperiode van drie (3) maanden.'
Kunt u aangeven op hoeveel 'aantal ingezette uren' wij ons concept plan van aanpak dienen te baseren?</t>
  </si>
  <si>
    <t>Zie antwoord bij vraag 24.</t>
  </si>
  <si>
    <t xml:space="preserve">Uw conceptplan dient u te baseren op het aantal uren, zoals door u aangeduid wordt als in te zetten voor de gevraagde dienstverlening onder de Raamovereenkomst (zie ook Bijlage 4 Concept DAP, paragraaf 6.4). </t>
  </si>
  <si>
    <t>ICTU doelt bij de gevraagde 'groep' op een groep in de breedste zin van het woord, bijvoorbeeld een partij, groep van mensen, samenwerkingsverband, doelgroep etc.</t>
  </si>
  <si>
    <t>Antwoorden op vragen:
1. ICTU gaat uit van SROI 1.0 
2. Zoals aangeduid in de DAP (paragraaf 6.4 KPI 4: MVO) wordt op basis van de door raampartij aangeduide aantal uren inzet voor MVO of -in geval van een financiële bijdrage- het equivalent uitgedrukt in uren betreffende D&amp;I en/of SR t.o.v. het aantal uren zoals door raampartij aangeduid als ingezet voor de gevraagde dienstverlening onder de raamovereenkomst het percentage (KPI-4) berekend. Beide aanduidingen van aantal uren betreffen de meetperiode van drie (3) maanden zoals aangeduid in de DAP.
3. Inzet van zowel een Professional bij ICTU als inzet van een medewerker bij opdrachtnemer zelf, betreft een invulling van social return.</t>
  </si>
  <si>
    <t xml:space="preserve">Een tevreden Professional is voor ons - onder meer - iemand die niet alleen voldoening haalt uit zijn werk maar ook een zekere mate van trots heeft om te werken bij en voor ICTU en haar opdrachtgevers en dit ook zo uitdraagt. Iemand die zich betrokken voelt bij ICTU en zich inzet voor het succes van het project en ICTU als organisatie. Wij zien de Professional van ICTU in dat opzicht als hét visitekaartje van ICTU. </t>
  </si>
  <si>
    <t xml:space="preserve">6.1 No bid, u stelt een prestatienorm van 95%, dit is ver boven het marktgemiddelde waar normaliter tussen de 70%-85% wordt geeist. Om kwaliteit te waarborgen en de KPI geen doel op zich te maken stelt inschrijver voor om een percentage te hanteren van 85%. Ben u hiermee akkoord? </t>
  </si>
  <si>
    <t xml:space="preserve">ICTU is bereid om de gestelde prestatienorm aan te passen naar 85% voor de KPI1. ICTU zal - waar relevant - in de 3de Nota van Inlichtingen de aangepaste aanbestedingsdocumenten bijvoegen.  </t>
  </si>
  <si>
    <t xml:space="preserve">7.4 u maximalisieert de CBS-prijsindexcijfer met 5%, inschrijver stelt voor, gezien de huidige marktontwikkelingen dit te maximaliseren op 8%. Kunt u hiermee akkoord gaan? </t>
  </si>
  <si>
    <t>ICTU gaat hiermee niet akkoord.</t>
  </si>
  <si>
    <t>In hoeverrre kan inschrijver (vanuit accountmanagement) contact hebben met de inhurend manager(s)</t>
  </si>
  <si>
    <t>De inschrijver (vanuit accountmanagement) kan contact hebben via de info-sessie (zie inhuurproces).</t>
  </si>
  <si>
    <t xml:space="preserve">In de doelstelling schetst u: Daarbovenop verwacht ICTU dat inschrijver continu passende 
kandidaten weet aan te bieden met (zeer) schaarse ICT-expertise. Wat verstaat u onder continue? </t>
  </si>
  <si>
    <t>Onder continu verstaat ICTU te allen tijde oftewel ook als er sprake is van schaarste of andere mogelijke redenen waardoor aanbod minder zou kunnen zijn.</t>
  </si>
  <si>
    <t xml:space="preserve">E24: Kunt u aangeven hoe aanbestedende dienst bepaald naar welke raamcontractant een contract gemigreerd word, wat zijn hierin de richtlijnen? </t>
  </si>
  <si>
    <t>Zie "Toelichting proces migratie Raamovereenkomst inICTU3", zoals bijgevoegd als bijlage bij de NvI 1.</t>
  </si>
  <si>
    <t>E20 kunt u aangeven hoeveel het voorkomt dat er enkel gebruik gemaakt wordt van contracting? Gelieve dit te specificeren of een schatting af te geven per perceel</t>
  </si>
  <si>
    <t xml:space="preserve">ICTU kan niet aangeven hoeveel het voorkomt en/of schatting per perceel dat er enkel gebruik gemaakt wordt van contracting. </t>
  </si>
  <si>
    <t>E20 stelt u voor contracting een vergoeding ter beschikking van €2,00 exclusief BTW. In de markt is het gebruikelijk om voor deze dienstverlenging €2,50 exclusief BTW in rekening te brengen. Bent u akkoord om deze contractfee te verhogen naar €2,50 exclusief BTW waardoor dit meer marktconform is?</t>
  </si>
  <si>
    <t>ICTU is daarmee niet akkoord. ICTU ziet 2 euro zeker als marktconform en is niet akkoord met de voorgestelde aanpassing.</t>
  </si>
  <si>
    <t>3.3.7 Hoe ziet de beoordelingscommissie (samenstelling en functies) eruit die de indivisuele gunningscriteria beoordelen</t>
  </si>
  <si>
    <t>De beoordelingscommissie bestaat voor ieder perceel uit vijf vaste medewerkers van ICTU geselecteerd op basis van kennis van het betreffende perceel en met de volgende functies/rollen:
Voor perceel 1 en 2: projectleiding, afdelingshoofd en adviseur.
Voor perceel 3: afdelingshoofd, adviseur, projectsecretaris.
De beoordelingscommissie voor perceel 1 en 2 zal dezelfde zijn.
ICTU behoudt zich het recht voor om in geval van verhindering/absentie de betreffende beoordelaar te vervangen door een beoordelaar met een andere functie/rol.</t>
  </si>
  <si>
    <t xml:space="preserve">De eerste NVI termijn is gezien de vakantie zeer krap met de deadline van 1 mei 2023. Is de aanbestedende dienst akkoord dat er in de 2e NVI ook nieuwe vragen gesteld mogen worden? </t>
  </si>
  <si>
    <t xml:space="preserve">ICTU is daarmee akkoord. Er is niet gesteld dat er bij NvI 2 en NvI 3 geen nieuwe vragen gesteld mogen worden. </t>
  </si>
  <si>
    <t xml:space="preserve">2.3.3. gedurende de uitnutting van de overeenkomst verwacht inschrijver veel verandering aangaande de wet en regelgeving. De veranderende regels brengen een risico met zich mee. Hoe gaat de aanbestedende dienst om op het moment dat er door aanvullende wet/regelgeving de arbeidsrelatie anders wordt beoordeeld en bijvoorbeeld de inzet van een freelance professional niet meer gehonoreerd kan worden? </t>
  </si>
  <si>
    <t>Aangezien ook  ICTU niet kan voorzien wat de nieuwe wetgeving zal zijn, kan ICTU nu nog niet bepalen wat de impact zal zijn op de uitvoering en scope van de Raamovereenkomst en hoe deze bijvoorbeeld impact heeft op de inzet van een Professional. Mocht op enig moment gedurende de uitvoering van de Raamovereenkomst duidelijk worden wat de veranderingen zijn aangaande wet- en regelgeving, dan zal ICTU met alle betrokken raamcontractanten in overleg treden om te bezien wat de impact is en op welke wijze de contractuele afspraken eventueel gewijzigd moeten worden om volledig te voldoen aan de aangepaste wet- en regelgeving. ICTU verwacht daarin van de betrokken raamcontractanten dat zij (pro)actief en op constructieve wijze meewerken aan een gezamenlijke oplossing.</t>
  </si>
  <si>
    <t xml:space="preserve">2.2.6 opdrachtverstrekking (met daarbij bijlage 3) worden opdrachten uitgezet in het betreffende perceel, wat gebeurd er als een opdracht niet wordt gegund na de mini competitie in het betreffende perceel? </t>
  </si>
  <si>
    <t>Als een opdracht niet wordt gegund na de mini-competitie in het betreffende perceel, heeft ICTU de mogelijkheid om de aanvraag (Aanvraag Professional) nogmaals, maar dan op relevante onderdelen gewijzigd, uit te zetten binnen het perceel dan wel de betreffende opdracht buiten de raamovereenkomst uit te zetten, conform ICTU's inkoopbeleid.</t>
  </si>
  <si>
    <t>Bij artikel 2.2.4 (b) spreekt u over de organisatorische gevolgen en risico's waarin u benoemd dat er hypothetisch maximaal 12 raamovereenkomsten worden afgesloten. In hoeverre is het voor de aanbestedende dienst wenselijk om dit aantal zo laag mogelijk te houden?</t>
  </si>
  <si>
    <t xml:space="preserve">ICTU heeft niet de wens om het aantal opdrachtnemers per perceel zo laag mogelijk te houden. Integendeel, voor een goede en gezonde mededinging geeft ICTU de voorkeur aan vier (4) raamovereenkomsten per perceel. </t>
  </si>
  <si>
    <t>U geeft bij artikel 2.2 opdracht duidelijk de doelstellingen weer om de toegevoegde waarde te blijven leveren voor haar opdrachtgevers. Bij de eerste doelstelling "beschikbaarheid geschikte kandidaten" spreekt u meermaald over geschikte kandidaten. Kunt u ons duiden en toelichten wat u voor ICTU als geschikte kandidaat ziet?</t>
  </si>
  <si>
    <t>Wat voor ICTU een geschikte Kandidaat is zal van opdracht tot opdracht verschillen en is niet op voorhand generiek aan te geven. Het zal grotendeels afhangen van de specifieke kenmerken en aard van de opdracht en te verrichten diensten. De betreffende Kandidaat zal in ieder moeten voldoen aan de in de Aanvraag Professional gestelde eisen en voorwaarden. ICTU gaat er vanuit dat de Kandidaat die op basis van de EMVI-criteria wordt gekozen geschikt is om de betreffende opdracht uit te voeren.</t>
  </si>
  <si>
    <t xml:space="preserve">Inschrijvingsleidraad paragraaf 2.2.2 </t>
  </si>
  <si>
    <t>Bijlage 16 a, b, c Referentiedocument en Bijlage 6 Uitsluitingsgronden en geschiktheidseisen</t>
  </si>
  <si>
    <t>Bijlage 9 Raamovereenkomst inICTU3</t>
  </si>
  <si>
    <t>Inschrijvingsleidraad paragraaf 2.2.6</t>
  </si>
  <si>
    <t>Bijlage 1 Begripsbepalingen en Algemene bepaling</t>
  </si>
  <si>
    <t>Inschrijvingsleidraad paragraaf 2.2.2</t>
  </si>
  <si>
    <t>Inschrijvingsleidraad paragraaf 2.2.2 en 2.2.6</t>
  </si>
  <si>
    <t>Bijlage 23 Inschrijvingsverklaring</t>
  </si>
  <si>
    <t>Bijlage 1 - Begripsbepalingen en algemene bepalingen</t>
  </si>
  <si>
    <t>Bijlage 1 Begripsbepalingen en algemene bepalingen</t>
  </si>
  <si>
    <t>Bijlage 24 - Vormvoorschriften Inschrijving</t>
  </si>
  <si>
    <t>Inschrijvingsleidraad paragraaf 3.10.2</t>
  </si>
  <si>
    <t>Bijlage 3 Beschrijving Inhuurproces</t>
  </si>
  <si>
    <t>Bijlage 4 - Concept DAP</t>
  </si>
  <si>
    <t xml:space="preserve">Bijlage 25 - NvI vragen en antwoorden uit vorige aanbesteding (406241)
</t>
  </si>
  <si>
    <t>Inschrijvingsleidraad paragraaf 3.10.3 Beoordelingssystematiek</t>
  </si>
  <si>
    <t>Inschrijvingsleidraad paragraaf 3.10.3 Beoordelingsmethodiek</t>
  </si>
  <si>
    <t>Bijlage 7a, b en c Gunningscriteria</t>
  </si>
  <si>
    <t>Bijlage 7a, b en c, Gunningscriteria W4</t>
  </si>
  <si>
    <t>Bijlage 7a, b en c, Gunningscriteria W2 Doelstelling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</si>
</sst>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rgb="FF000000"/>
      <name val="Arial"/>
      <family val="2"/>
    </font>
    <font>
      <sz val="9"/>
      <color rgb="FF000000"/>
      <name val="Arial"/>
      <family val="2"/>
    </font>
    <font>
      <b/>
      <sz val="12"/>
      <color theme="4" tint="-0.499984740745262"/>
      <name val="Arial"/>
      <family val="2"/>
    </font>
    <font>
      <i/>
      <sz val="10"/>
      <name val="Century Gothic"/>
      <family val="2"/>
    </font>
    <font>
      <sz val="14"/>
      <color rgb="FF000000"/>
      <name val="Century Gothic"/>
      <family val="2"/>
    </font>
    <font>
      <sz val="10"/>
      <color rgb="FF000000"/>
      <name val="Century Gothic"/>
      <family val="2"/>
    </font>
    <font>
      <sz val="8"/>
      <color rgb="FF000000"/>
      <name val="Century Gothic"/>
      <family val="2"/>
    </font>
    <font>
      <sz val="10"/>
      <name val="Century Gothic"/>
      <family val="2"/>
    </font>
    <font>
      <sz val="9"/>
      <color rgb="FF000000"/>
      <name val="Century Gothic"/>
      <family val="2"/>
    </font>
    <font>
      <b/>
      <sz val="10"/>
      <name val="Century Gothic"/>
      <family val="2"/>
    </font>
    <font>
      <sz val="8"/>
      <color rgb="FF000000"/>
      <name val="Arial"/>
      <family val="2"/>
    </font>
    <font>
      <sz val="9"/>
      <name val="Arial"/>
      <family val="2"/>
    </font>
    <font>
      <b/>
      <sz val="11"/>
      <color theme="4" tint="-0.499984740745262"/>
      <name val="Century Gothic"/>
      <family val="2"/>
    </font>
    <font>
      <b/>
      <sz val="9"/>
      <color rgb="FF000000"/>
      <name val="Arial"/>
      <family val="2"/>
    </font>
    <font>
      <b/>
      <sz val="10"/>
      <color theme="4" tint="-0.499984740745262"/>
      <name val="Century Gothic"/>
      <family val="2"/>
    </font>
    <font>
      <sz val="10"/>
      <color rgb="FF000000"/>
      <name val="Century Gothic"/>
      <family val="1"/>
    </font>
    <font>
      <sz val="8"/>
      <name val="Century Gothic"/>
      <family val="2"/>
    </font>
    <font>
      <sz val="8"/>
      <color rgb="FF000000"/>
      <name val="Century Gothic"/>
      <family val="1"/>
    </font>
    <font>
      <sz val="9"/>
      <color rgb="FFFF0000"/>
      <name val="Arial"/>
      <family val="2"/>
    </font>
    <font>
      <b/>
      <sz val="9"/>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rgb="FFFFFF00"/>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2" fillId="0" borderId="0" xfId="1" applyFont="1"/>
    <xf numFmtId="0" fontId="2" fillId="0" borderId="0" xfId="1" applyFont="1" applyAlignment="1">
      <alignment wrapText="1"/>
    </xf>
    <xf numFmtId="0" fontId="11" fillId="0" borderId="0" xfId="1" applyFont="1"/>
    <xf numFmtId="0" fontId="12" fillId="0" borderId="0" xfId="1" applyFont="1" applyAlignment="1">
      <alignment wrapText="1"/>
    </xf>
    <xf numFmtId="0" fontId="14" fillId="0" borderId="0" xfId="1" applyFont="1"/>
    <xf numFmtId="0" fontId="2" fillId="0" borderId="0" xfId="1" applyFont="1" applyProtection="1">
      <protection locked="0"/>
    </xf>
    <xf numFmtId="0" fontId="1" fillId="0" borderId="0" xfId="1" applyAlignment="1">
      <alignment horizontal="left" vertical="center"/>
    </xf>
    <xf numFmtId="0" fontId="4" fillId="0" borderId="0" xfId="1" applyFont="1" applyAlignment="1">
      <alignment horizontal="left" vertical="top"/>
    </xf>
    <xf numFmtId="0" fontId="7" fillId="2" borderId="6" xfId="1" applyFont="1" applyFill="1" applyBorder="1" applyAlignment="1">
      <alignment horizontal="left" vertical="center"/>
    </xf>
    <xf numFmtId="0" fontId="6" fillId="2" borderId="7" xfId="1" applyFont="1" applyFill="1" applyBorder="1" applyAlignment="1">
      <alignment horizontal="left" vertical="center"/>
    </xf>
    <xf numFmtId="0" fontId="7" fillId="2" borderId="11" xfId="1" applyFont="1" applyFill="1" applyBorder="1" applyAlignment="1">
      <alignment horizontal="left" vertical="center"/>
    </xf>
    <xf numFmtId="0" fontId="6" fillId="2" borderId="12" xfId="1" applyFont="1" applyFill="1" applyBorder="1" applyAlignment="1">
      <alignment horizontal="left" vertical="center"/>
    </xf>
    <xf numFmtId="0" fontId="8" fillId="3" borderId="13" xfId="1" applyFont="1" applyFill="1" applyBorder="1" applyAlignment="1">
      <alignment horizontal="left" wrapText="1"/>
    </xf>
    <xf numFmtId="0" fontId="9" fillId="0" borderId="14" xfId="1" applyFont="1" applyBorder="1" applyAlignment="1">
      <alignment wrapText="1"/>
    </xf>
    <xf numFmtId="0" fontId="10" fillId="0" borderId="13" xfId="1" applyFont="1" applyBorder="1" applyAlignment="1">
      <alignment horizontal="left" wrapText="1"/>
    </xf>
    <xf numFmtId="0" fontId="15" fillId="2" borderId="15" xfId="1" applyFont="1" applyFill="1" applyBorder="1"/>
    <xf numFmtId="0" fontId="15" fillId="2" borderId="15" xfId="1" applyFont="1" applyFill="1" applyBorder="1" applyAlignment="1">
      <alignment wrapText="1"/>
    </xf>
    <xf numFmtId="0" fontId="10" fillId="2" borderId="16" xfId="1" applyFont="1" applyFill="1" applyBorder="1" applyAlignment="1">
      <alignment wrapText="1"/>
    </xf>
    <xf numFmtId="0" fontId="15" fillId="2" borderId="17" xfId="1" applyFont="1" applyFill="1" applyBorder="1" applyAlignment="1">
      <alignment wrapText="1"/>
    </xf>
    <xf numFmtId="0" fontId="6" fillId="0" borderId="15" xfId="1" applyFont="1" applyBorder="1" applyAlignment="1">
      <alignment horizontal="left" vertical="top"/>
    </xf>
    <xf numFmtId="0" fontId="7" fillId="0" borderId="15" xfId="1" applyFont="1" applyBorder="1" applyAlignment="1">
      <alignment vertical="top" wrapText="1"/>
    </xf>
    <xf numFmtId="0" fontId="2" fillId="0" borderId="15" xfId="1" applyFont="1" applyBorder="1" applyAlignment="1">
      <alignment vertical="top" wrapText="1"/>
    </xf>
    <xf numFmtId="0" fontId="2" fillId="0" borderId="16" xfId="1" applyFont="1" applyBorder="1" applyAlignment="1">
      <alignment vertical="top" wrapText="1"/>
    </xf>
    <xf numFmtId="0" fontId="2" fillId="0" borderId="17" xfId="1" applyFont="1" applyBorder="1" applyAlignment="1">
      <alignment horizontal="left" vertical="top" wrapText="1"/>
    </xf>
    <xf numFmtId="0" fontId="17" fillId="0" borderId="15" xfId="1" applyFont="1" applyBorder="1" applyAlignment="1">
      <alignment vertical="top" wrapText="1"/>
    </xf>
    <xf numFmtId="0" fontId="12" fillId="0" borderId="15" xfId="1" applyFont="1" applyBorder="1" applyAlignment="1">
      <alignment vertical="top" wrapText="1"/>
    </xf>
    <xf numFmtId="0" fontId="12" fillId="0" borderId="16" xfId="1" applyFont="1" applyBorder="1" applyAlignment="1">
      <alignment vertical="top" wrapText="1"/>
    </xf>
    <xf numFmtId="0" fontId="6" fillId="0" borderId="15" xfId="1" applyFont="1" applyBorder="1" applyAlignment="1">
      <alignment vertical="top" wrapText="1"/>
    </xf>
    <xf numFmtId="0" fontId="18" fillId="0" borderId="15" xfId="1" applyFont="1" applyBorder="1" applyAlignment="1">
      <alignment vertical="top" wrapText="1"/>
    </xf>
    <xf numFmtId="0" fontId="12" fillId="0" borderId="16" xfId="1" applyFont="1" applyBorder="1" applyAlignment="1">
      <alignment horizontal="left" vertical="top" wrapText="1"/>
    </xf>
    <xf numFmtId="0" fontId="7" fillId="0" borderId="15" xfId="1" applyFont="1" applyBorder="1" applyAlignment="1">
      <alignment horizontal="left" vertical="top" wrapText="1"/>
    </xf>
    <xf numFmtId="0" fontId="2" fillId="0" borderId="15" xfId="1" applyFont="1" applyBorder="1" applyAlignment="1">
      <alignment horizontal="left" vertical="top" wrapText="1"/>
    </xf>
    <xf numFmtId="0" fontId="7" fillId="0" borderId="0" xfId="1" applyFont="1" applyAlignment="1">
      <alignment horizontal="left" vertical="top" wrapText="1"/>
    </xf>
    <xf numFmtId="0" fontId="11" fillId="0" borderId="15" xfId="1" applyFont="1" applyBorder="1" applyAlignment="1">
      <alignment horizontal="left" vertical="top" wrapText="1"/>
    </xf>
    <xf numFmtId="0" fontId="11" fillId="0" borderId="15" xfId="1" applyFont="1" applyBorder="1" applyAlignment="1">
      <alignment horizontal="left" vertical="top"/>
    </xf>
    <xf numFmtId="0" fontId="7" fillId="0" borderId="17" xfId="1" applyFont="1" applyBorder="1" applyAlignment="1">
      <alignment horizontal="left" vertical="top" wrapText="1"/>
    </xf>
    <xf numFmtId="0" fontId="12" fillId="0" borderId="15" xfId="1" applyFont="1" applyBorder="1" applyAlignment="1">
      <alignment horizontal="left" vertical="top" wrapText="1"/>
    </xf>
    <xf numFmtId="0" fontId="12" fillId="0" borderId="17" xfId="1" applyFont="1" applyBorder="1" applyAlignment="1">
      <alignment horizontal="left" vertical="top" wrapText="1"/>
    </xf>
    <xf numFmtId="0" fontId="7" fillId="0" borderId="15" xfId="1" applyFont="1" applyBorder="1" applyAlignment="1">
      <alignment horizontal="left" vertical="top"/>
    </xf>
    <xf numFmtId="0" fontId="6" fillId="2" borderId="10" xfId="1" applyFont="1" applyFill="1" applyBorder="1" applyAlignment="1">
      <alignment horizontal="left" vertical="center"/>
    </xf>
    <xf numFmtId="0" fontId="6" fillId="2" borderId="11" xfId="1" applyFont="1" applyFill="1" applyBorder="1" applyAlignment="1">
      <alignment horizontal="left" vertical="center"/>
    </xf>
    <xf numFmtId="0" fontId="13" fillId="2" borderId="1" xfId="1" applyFont="1" applyFill="1" applyBorder="1" applyAlignment="1">
      <alignment horizontal="left" vertical="top"/>
    </xf>
    <xf numFmtId="0" fontId="13" fillId="2" borderId="2" xfId="1" applyFont="1" applyFill="1" applyBorder="1" applyAlignment="1">
      <alignment horizontal="left" vertical="top"/>
    </xf>
    <xf numFmtId="0" fontId="13" fillId="2" borderId="13" xfId="1" applyFont="1" applyFill="1" applyBorder="1" applyAlignment="1">
      <alignment horizontal="left" vertical="top"/>
    </xf>
    <xf numFmtId="0" fontId="13" fillId="2" borderId="14" xfId="1" applyFont="1" applyFill="1" applyBorder="1" applyAlignment="1">
      <alignment horizontal="left" vertical="top"/>
    </xf>
    <xf numFmtId="0" fontId="9" fillId="0" borderId="13" xfId="1" applyFont="1" applyBorder="1"/>
    <xf numFmtId="0" fontId="6" fillId="0" borderId="14" xfId="1" applyFont="1" applyBorder="1"/>
    <xf numFmtId="0" fontId="3" fillId="0" borderId="1" xfId="1" applyFont="1" applyBorder="1" applyAlignment="1">
      <alignment horizontal="left" vertical="top"/>
    </xf>
    <xf numFmtId="0" fontId="3" fillId="0" borderId="2" xfId="1" applyFont="1" applyBorder="1" applyAlignment="1">
      <alignment horizontal="left" vertical="top"/>
    </xf>
    <xf numFmtId="0" fontId="3" fillId="0" borderId="3" xfId="1" applyFont="1" applyBorder="1" applyAlignment="1">
      <alignment horizontal="left" vertical="top"/>
    </xf>
    <xf numFmtId="0" fontId="1" fillId="0" borderId="0" xfId="1" applyAlignment="1">
      <alignment horizontal="left" vertical="center"/>
    </xf>
    <xf numFmtId="0" fontId="5" fillId="0" borderId="4" xfId="1" applyFont="1" applyBorder="1" applyAlignment="1">
      <alignment horizontal="right" vertical="top" wrapText="1"/>
    </xf>
    <xf numFmtId="0" fontId="6" fillId="2" borderId="5" xfId="1" applyFont="1" applyFill="1" applyBorder="1" applyAlignment="1">
      <alignment horizontal="left" vertical="center"/>
    </xf>
    <xf numFmtId="0" fontId="6" fillId="2" borderId="6" xfId="1" applyFont="1" applyFill="1" applyBorder="1" applyAlignment="1">
      <alignment horizontal="left" vertical="center"/>
    </xf>
    <xf numFmtId="0" fontId="6" fillId="3" borderId="8" xfId="1" applyFont="1" applyFill="1" applyBorder="1" applyAlignment="1">
      <alignment vertical="center" wrapText="1"/>
    </xf>
    <xf numFmtId="0" fontId="6" fillId="3" borderId="9" xfId="1" applyFont="1" applyFill="1" applyBorder="1" applyAlignment="1">
      <alignment vertical="center" wrapText="1"/>
    </xf>
    <xf numFmtId="0" fontId="6" fillId="0" borderId="15" xfId="1" applyFont="1" applyFill="1" applyBorder="1" applyAlignment="1">
      <alignment vertical="top"/>
    </xf>
    <xf numFmtId="0" fontId="16" fillId="0" borderId="15" xfId="1" applyFont="1" applyFill="1" applyBorder="1" applyAlignment="1">
      <alignment vertical="top"/>
    </xf>
    <xf numFmtId="0" fontId="6" fillId="0" borderId="15" xfId="1" applyFont="1" applyFill="1" applyBorder="1" applyAlignment="1">
      <alignment horizontal="left" vertical="top"/>
    </xf>
    <xf numFmtId="0" fontId="16" fillId="0" borderId="15" xfId="1" applyFont="1" applyFill="1" applyBorder="1" applyAlignment="1">
      <alignment horizontal="left" vertical="top"/>
    </xf>
    <xf numFmtId="0" fontId="6" fillId="0" borderId="16" xfId="1" applyFont="1" applyFill="1" applyBorder="1" applyAlignment="1">
      <alignment horizontal="left" vertical="top"/>
    </xf>
    <xf numFmtId="0" fontId="16" fillId="0" borderId="16" xfId="1" applyFont="1" applyFill="1" applyBorder="1" applyAlignment="1">
      <alignment horizontal="left" vertical="top"/>
    </xf>
  </cellXfs>
  <cellStyles count="2">
    <cellStyle name="Standaard" xfId="0" builtinId="0"/>
    <cellStyle name="Standaard 2" xfId="1" xr:uid="{6F22D996-84C2-43B8-84B8-D1950C4DAA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1181619</xdr:colOff>
      <xdr:row>1</xdr:row>
      <xdr:rowOff>506012</xdr:rowOff>
    </xdr:to>
    <xdr:pic>
      <xdr:nvPicPr>
        <xdr:cNvPr id="2" name="Afbeelding 1">
          <a:extLst>
            <a:ext uri="{FF2B5EF4-FFF2-40B4-BE49-F238E27FC236}">
              <a16:creationId xmlns:a16="http://schemas.microsoft.com/office/drawing/2014/main" id="{4344A52C-0685-4093-AE31-80CC122B00E4}"/>
            </a:ext>
          </a:extLst>
        </xdr:cNvPr>
        <xdr:cNvPicPr>
          <a:picLocks noChangeAspect="1"/>
        </xdr:cNvPicPr>
      </xdr:nvPicPr>
      <xdr:blipFill>
        <a:blip xmlns:r="http://schemas.openxmlformats.org/officeDocument/2006/relationships" r:embed="rId1"/>
        <a:stretch>
          <a:fillRect/>
        </a:stretch>
      </xdr:blipFill>
      <xdr:spPr>
        <a:xfrm>
          <a:off x="609600" y="0"/>
          <a:ext cx="1591194" cy="5060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ctubeheer.sharepoint.com/teams/inICTU-3/Gedeelde%20documenten/Fase%201%20-%20NvI/NvI%20-%201/20230517%20-%20TenderNed%20-%20NvI%20-%201%20-%20antwoorden%20-%20zonder%20links.xlsx" TargetMode="External"/><Relationship Id="rId1" Type="http://schemas.openxmlformats.org/officeDocument/2006/relationships/externalLinkPath" Target="/teams/inICTU-3/Gedeelde%20documenten/Fase%201%20-%20NvI/NvI%20-%201/20230517%20-%20TenderNed%20-%20NvI%20-%201%20-%20antwoorden%20-%20zonder%20link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a van Inlichtingen - 1"/>
      <sheetName val="Validatie_onderwerp"/>
    </sheetNames>
    <sheetDataSet>
      <sheetData sheetId="0"/>
      <sheetData sheetId="1">
        <row r="2">
          <cell r="M2" t="str">
            <v xml:space="preserve">Inschrijvingsleidraad </v>
          </cell>
        </row>
        <row r="3">
          <cell r="M3" t="str">
            <v>Bijlage 1: Begripsbepalingen &amp; Algemene bepalingen</v>
          </cell>
        </row>
        <row r="4">
          <cell r="M4" t="str">
            <v>Bijlage 2a: Scopedocument</v>
          </cell>
        </row>
        <row r="5">
          <cell r="M5" t="str">
            <v>Bijlage 2b: Scopedocument</v>
          </cell>
        </row>
        <row r="6">
          <cell r="M6" t="str">
            <v>Bijlage 2c: Scopedocument</v>
          </cell>
        </row>
        <row r="7">
          <cell r="M7" t="str">
            <v>Bijlage 3: Beschrijving inhuurproces</v>
          </cell>
        </row>
        <row r="8">
          <cell r="M8" t="str">
            <v>Bijlage 4: Concept DAP</v>
          </cell>
        </row>
        <row r="9">
          <cell r="M9" t="str">
            <v>Bijlage 5: Programma van Eisen</v>
          </cell>
        </row>
        <row r="10">
          <cell r="M10" t="str">
            <v>Bijlage 6: Uitsluitingsgronden, geschiktheidseisen &amp; bewijsmiddelen</v>
          </cell>
        </row>
        <row r="11">
          <cell r="M11" t="str">
            <v>Bijlage 7a: Gunningscriteria Perceel 1</v>
          </cell>
        </row>
        <row r="12">
          <cell r="M12" t="str">
            <v>Bijlage 7b: Gunningscriteria Perceel 2</v>
          </cell>
        </row>
        <row r="13">
          <cell r="M13" t="str">
            <v>Bijlage 7c: Gunningscriteria Perceel 3</v>
          </cell>
        </row>
        <row r="14">
          <cell r="M14" t="str">
            <v>Bijlage 8: Uniform Aanbestedingsdocument (UEA)</v>
          </cell>
        </row>
        <row r="15">
          <cell r="M15" t="str">
            <v>Bijlage 9: Concept Raamovereenkomst</v>
          </cell>
        </row>
        <row r="16">
          <cell r="M16" t="str">
            <v>Bijlage 10: Template Aanvraag Professional</v>
          </cell>
        </row>
        <row r="17">
          <cell r="M17" t="str">
            <v>Bijlage 11 : Template Content CV</v>
          </cell>
        </row>
        <row r="18">
          <cell r="M18" t="str">
            <v>Bijlage 12: Template Nadere overeenkomst</v>
          </cell>
        </row>
        <row r="19">
          <cell r="M19" t="str">
            <v>Bijlage 13: Template Geheimhoudingsverklaring</v>
          </cell>
        </row>
        <row r="20">
          <cell r="M20" t="str">
            <v>Bijlage 14: Concept Verwerkersovereenkomst</v>
          </cell>
        </row>
        <row r="21">
          <cell r="M21" t="str">
            <v>Bijlage 15: Voorschrift zakelijk gebruik ICT-middelen en voorzieningen</v>
          </cell>
        </row>
        <row r="22">
          <cell r="M22" t="str">
            <v>Bijlage 16: Template Referentieverklaring</v>
          </cell>
        </row>
        <row r="23">
          <cell r="M23" t="str">
            <v>Bijlage 17: Template voor het stellen van vragen</v>
          </cell>
        </row>
        <row r="24">
          <cell r="M24" t="str">
            <v>Bijlage 18: Template Verklaring ivm sancties Rusland</v>
          </cell>
        </row>
        <row r="25">
          <cell r="M25" t="str">
            <v>Bijlage 19: Template Verklaring beroep draagkracht derde</v>
          </cell>
        </row>
        <row r="26">
          <cell r="M26" t="str">
            <v>Bijlage 20: Holdingverklaring</v>
          </cell>
        </row>
        <row r="27">
          <cell r="M27" t="str">
            <v>Bijlage 21 Klachtafhandeling</v>
          </cell>
        </row>
        <row r="28">
          <cell r="M28" t="str">
            <v>Bijlage 22: Samenvatting en checklist</v>
          </cell>
        </row>
        <row r="29">
          <cell r="M29" t="str">
            <v>Bijlage 23: Inschrijvingsverklaring</v>
          </cell>
        </row>
      </sheetData>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E0D4C-B31B-4116-9A36-0CFD2DDFF5C6}">
  <sheetPr>
    <pageSetUpPr fitToPage="1"/>
  </sheetPr>
  <dimension ref="A1:I474"/>
  <sheetViews>
    <sheetView tabSelected="1" topLeftCell="A2" zoomScaleNormal="100" workbookViewId="0">
      <pane xSplit="1" ySplit="9" topLeftCell="B11" activePane="bottomRight" state="frozen"/>
      <selection pane="topRight" activeCell="B2" sqref="B2"/>
      <selection pane="bottomLeft" activeCell="A11" sqref="A11"/>
      <selection pane="bottomRight" activeCell="A11" sqref="A11"/>
    </sheetView>
  </sheetViews>
  <sheetFormatPr defaultColWidth="9.140625" defaultRowHeight="12" x14ac:dyDescent="0.2"/>
  <cols>
    <col min="1" max="1" width="9.140625" style="1"/>
    <col min="2" max="2" width="6.140625" style="1" customWidth="1"/>
    <col min="3" max="3" width="21.28515625" style="1" customWidth="1"/>
    <col min="4" max="4" width="19.28515625" style="3" customWidth="1"/>
    <col min="5" max="5" width="10" style="1" customWidth="1"/>
    <col min="6" max="6" width="66.85546875" style="4" customWidth="1"/>
    <col min="7" max="7" width="76.85546875" style="2" customWidth="1"/>
    <col min="8" max="8" width="53.140625" style="2" customWidth="1"/>
    <col min="9" max="9" width="30.28515625" style="2" customWidth="1"/>
    <col min="10" max="16384" width="9.140625" style="1"/>
  </cols>
  <sheetData>
    <row r="1" spans="1:9" ht="21.75" hidden="1" customHeight="1" x14ac:dyDescent="0.2">
      <c r="B1" s="48"/>
      <c r="C1" s="49"/>
      <c r="D1" s="49"/>
      <c r="E1" s="49"/>
      <c r="F1" s="49"/>
      <c r="G1" s="50"/>
    </row>
    <row r="2" spans="1:9" ht="45.75" customHeight="1" x14ac:dyDescent="0.2">
      <c r="B2" s="51" t="s">
        <v>0</v>
      </c>
      <c r="C2" s="51"/>
      <c r="D2" s="8"/>
      <c r="E2" s="7"/>
      <c r="F2" s="52" t="s">
        <v>982</v>
      </c>
      <c r="G2" s="52"/>
    </row>
    <row r="3" spans="1:9" ht="31.5" customHeight="1" x14ac:dyDescent="0.2">
      <c r="B3" s="53" t="s">
        <v>1</v>
      </c>
      <c r="C3" s="54"/>
      <c r="D3" s="9"/>
      <c r="E3" s="10"/>
      <c r="F3" s="55" t="s">
        <v>2</v>
      </c>
      <c r="G3" s="56"/>
    </row>
    <row r="4" spans="1:9" ht="14.25" x14ac:dyDescent="0.3">
      <c r="B4" s="40" t="s">
        <v>4</v>
      </c>
      <c r="C4" s="41"/>
      <c r="D4" s="11"/>
      <c r="E4" s="12"/>
      <c r="F4" s="13">
        <v>406241</v>
      </c>
      <c r="G4" s="14"/>
    </row>
    <row r="5" spans="1:9" ht="14.25" x14ac:dyDescent="0.3">
      <c r="B5" s="40" t="s">
        <v>6</v>
      </c>
      <c r="C5" s="41"/>
      <c r="D5" s="41"/>
      <c r="E5" s="12"/>
      <c r="F5" s="15" t="s">
        <v>7</v>
      </c>
      <c r="G5" s="14"/>
    </row>
    <row r="7" spans="1:9" ht="14.25" hidden="1" x14ac:dyDescent="0.2">
      <c r="B7" s="42" t="s">
        <v>10</v>
      </c>
      <c r="C7" s="43"/>
      <c r="D7" s="43"/>
      <c r="E7" s="43"/>
      <c r="F7" s="44"/>
      <c r="G7" s="45"/>
    </row>
    <row r="8" spans="1:9" ht="15" hidden="1" customHeight="1" x14ac:dyDescent="0.3">
      <c r="B8" s="40" t="s">
        <v>11</v>
      </c>
      <c r="C8" s="41"/>
      <c r="D8" s="11"/>
      <c r="E8" s="12"/>
      <c r="F8" s="46" t="s">
        <v>12</v>
      </c>
      <c r="G8" s="47"/>
    </row>
    <row r="9" spans="1:9" ht="15" hidden="1" customHeight="1" x14ac:dyDescent="0.2"/>
    <row r="10" spans="1:9" s="5" customFormat="1" ht="25.5" x14ac:dyDescent="0.2">
      <c r="A10" s="16" t="s">
        <v>13</v>
      </c>
      <c r="B10" s="16" t="s">
        <v>14</v>
      </c>
      <c r="C10" s="17" t="s">
        <v>15</v>
      </c>
      <c r="D10" s="17" t="s">
        <v>16</v>
      </c>
      <c r="E10" s="17" t="s">
        <v>17</v>
      </c>
      <c r="F10" s="18" t="s">
        <v>18</v>
      </c>
      <c r="G10" s="19" t="s">
        <v>19</v>
      </c>
      <c r="H10" s="19" t="s">
        <v>20</v>
      </c>
      <c r="I10" s="19" t="s">
        <v>21</v>
      </c>
    </row>
    <row r="11" spans="1:9" s="6" customFormat="1" ht="96" x14ac:dyDescent="0.2">
      <c r="A11" s="20" t="s">
        <v>22</v>
      </c>
      <c r="B11" s="57">
        <v>36</v>
      </c>
      <c r="C11" s="21" t="s">
        <v>23</v>
      </c>
      <c r="D11" s="21" t="s">
        <v>24</v>
      </c>
      <c r="E11" s="22" t="s">
        <v>25</v>
      </c>
      <c r="F11" s="23" t="s">
        <v>26</v>
      </c>
      <c r="G11" s="24" t="s">
        <v>27</v>
      </c>
      <c r="H11" s="2" t="s">
        <v>28</v>
      </c>
      <c r="I11" s="2" t="s">
        <v>29</v>
      </c>
    </row>
    <row r="12" spans="1:9" s="6" customFormat="1" ht="72" x14ac:dyDescent="0.2">
      <c r="A12" s="20" t="s">
        <v>22</v>
      </c>
      <c r="B12" s="57">
        <v>35</v>
      </c>
      <c r="C12" s="21" t="s">
        <v>30</v>
      </c>
      <c r="D12" s="21" t="s">
        <v>24</v>
      </c>
      <c r="E12" s="22"/>
      <c r="F12" s="23" t="s">
        <v>31</v>
      </c>
      <c r="G12" s="24" t="s">
        <v>32</v>
      </c>
      <c r="H12" s="2" t="s">
        <v>3</v>
      </c>
      <c r="I12" s="2"/>
    </row>
    <row r="13" spans="1:9" s="6" customFormat="1" ht="27" x14ac:dyDescent="0.2">
      <c r="A13" s="20" t="s">
        <v>22</v>
      </c>
      <c r="B13" s="58">
        <v>34</v>
      </c>
      <c r="C13" s="21" t="s">
        <v>30</v>
      </c>
      <c r="D13" s="21" t="s">
        <v>24</v>
      </c>
      <c r="E13" s="22"/>
      <c r="F13" s="23" t="s">
        <v>33</v>
      </c>
      <c r="G13" s="24" t="s">
        <v>34</v>
      </c>
      <c r="H13" s="2" t="s">
        <v>3</v>
      </c>
      <c r="I13" s="2"/>
    </row>
    <row r="14" spans="1:9" s="6" customFormat="1" ht="108" x14ac:dyDescent="0.2">
      <c r="A14" s="20" t="s">
        <v>22</v>
      </c>
      <c r="B14" s="57">
        <v>33</v>
      </c>
      <c r="C14" s="21"/>
      <c r="D14" s="21"/>
      <c r="E14" s="22" t="s">
        <v>35</v>
      </c>
      <c r="F14" s="23" t="s">
        <v>36</v>
      </c>
      <c r="G14" s="24" t="s">
        <v>37</v>
      </c>
      <c r="H14" s="2" t="s">
        <v>5</v>
      </c>
      <c r="I14" s="2"/>
    </row>
    <row r="15" spans="1:9" s="6" customFormat="1" ht="132" x14ac:dyDescent="0.2">
      <c r="A15" s="20" t="s">
        <v>22</v>
      </c>
      <c r="B15" s="57">
        <v>32</v>
      </c>
      <c r="C15" s="25"/>
      <c r="D15" s="25"/>
      <c r="E15" s="26" t="s">
        <v>38</v>
      </c>
      <c r="F15" s="27" t="s">
        <v>39</v>
      </c>
      <c r="G15" s="24" t="s">
        <v>40</v>
      </c>
      <c r="H15" s="2" t="s">
        <v>5</v>
      </c>
      <c r="I15" s="2"/>
    </row>
    <row r="16" spans="1:9" s="6" customFormat="1" ht="396" x14ac:dyDescent="0.2">
      <c r="A16" s="20" t="s">
        <v>22</v>
      </c>
      <c r="B16" s="57">
        <v>31</v>
      </c>
      <c r="C16" s="25"/>
      <c r="D16" s="25"/>
      <c r="E16" s="26" t="s">
        <v>41</v>
      </c>
      <c r="F16" s="27" t="s">
        <v>42</v>
      </c>
      <c r="G16" s="24" t="s">
        <v>43</v>
      </c>
      <c r="H16" s="2" t="s">
        <v>28</v>
      </c>
      <c r="I16" s="2" t="s">
        <v>44</v>
      </c>
    </row>
    <row r="17" spans="1:9" s="6" customFormat="1" ht="120" x14ac:dyDescent="0.2">
      <c r="A17" s="20" t="s">
        <v>22</v>
      </c>
      <c r="B17" s="57">
        <v>30</v>
      </c>
      <c r="C17" s="25"/>
      <c r="D17" s="25"/>
      <c r="E17" s="26" t="s">
        <v>45</v>
      </c>
      <c r="F17" s="27" t="s">
        <v>46</v>
      </c>
      <c r="G17" s="24" t="s">
        <v>47</v>
      </c>
      <c r="H17" s="2" t="s">
        <v>28</v>
      </c>
      <c r="I17" s="2" t="s">
        <v>48</v>
      </c>
    </row>
    <row r="18" spans="1:9" s="6" customFormat="1" ht="48" x14ac:dyDescent="0.2">
      <c r="A18" s="20" t="s">
        <v>22</v>
      </c>
      <c r="B18" s="57">
        <v>29</v>
      </c>
      <c r="C18" s="25"/>
      <c r="D18" s="25"/>
      <c r="E18" s="26" t="s">
        <v>45</v>
      </c>
      <c r="F18" s="27" t="s">
        <v>49</v>
      </c>
      <c r="G18" s="24" t="s">
        <v>50</v>
      </c>
      <c r="H18" s="2" t="s">
        <v>8</v>
      </c>
      <c r="I18" s="2" t="s">
        <v>980</v>
      </c>
    </row>
    <row r="19" spans="1:9" s="6" customFormat="1" ht="72" x14ac:dyDescent="0.2">
      <c r="A19" s="20" t="s">
        <v>22</v>
      </c>
      <c r="B19" s="57">
        <v>28</v>
      </c>
      <c r="C19" s="25"/>
      <c r="D19" s="25"/>
      <c r="E19" s="26" t="s">
        <v>45</v>
      </c>
      <c r="F19" s="27" t="s">
        <v>51</v>
      </c>
      <c r="G19" s="24" t="s">
        <v>52</v>
      </c>
      <c r="H19" s="2" t="s">
        <v>28</v>
      </c>
      <c r="I19" s="2" t="s">
        <v>48</v>
      </c>
    </row>
    <row r="20" spans="1:9" s="6" customFormat="1" ht="84" x14ac:dyDescent="0.2">
      <c r="A20" s="20" t="s">
        <v>22</v>
      </c>
      <c r="B20" s="57">
        <v>27</v>
      </c>
      <c r="C20" s="21"/>
      <c r="D20" s="21"/>
      <c r="E20" s="22" t="s">
        <v>53</v>
      </c>
      <c r="F20" s="27" t="s">
        <v>54</v>
      </c>
      <c r="G20" s="24" t="s">
        <v>55</v>
      </c>
      <c r="H20" s="2" t="s">
        <v>28</v>
      </c>
      <c r="I20" s="2" t="s">
        <v>56</v>
      </c>
    </row>
    <row r="21" spans="1:9" s="6" customFormat="1" ht="108" x14ac:dyDescent="0.2">
      <c r="A21" s="20" t="s">
        <v>22</v>
      </c>
      <c r="B21" s="57">
        <v>26</v>
      </c>
      <c r="C21" s="21" t="s">
        <v>30</v>
      </c>
      <c r="D21" s="21" t="s">
        <v>24</v>
      </c>
      <c r="E21" s="22" t="s">
        <v>57</v>
      </c>
      <c r="F21" s="27" t="s">
        <v>58</v>
      </c>
      <c r="G21" s="24" t="s">
        <v>59</v>
      </c>
      <c r="H21" s="2" t="s">
        <v>8</v>
      </c>
      <c r="I21" s="2" t="s">
        <v>981</v>
      </c>
    </row>
    <row r="22" spans="1:9" s="6" customFormat="1" ht="72" x14ac:dyDescent="0.2">
      <c r="A22" s="20" t="s">
        <v>22</v>
      </c>
      <c r="B22" s="57">
        <v>25</v>
      </c>
      <c r="C22" s="21" t="s">
        <v>30</v>
      </c>
      <c r="D22" s="21" t="s">
        <v>24</v>
      </c>
      <c r="E22" s="22" t="s">
        <v>60</v>
      </c>
      <c r="F22" s="27" t="s">
        <v>61</v>
      </c>
      <c r="G22" s="24" t="s">
        <v>62</v>
      </c>
      <c r="H22" s="2" t="s">
        <v>28</v>
      </c>
      <c r="I22" s="2" t="s">
        <v>983</v>
      </c>
    </row>
    <row r="23" spans="1:9" s="6" customFormat="1" ht="27" x14ac:dyDescent="0.2">
      <c r="A23" s="20" t="s">
        <v>22</v>
      </c>
      <c r="B23" s="57">
        <v>24</v>
      </c>
      <c r="C23" s="21" t="s">
        <v>63</v>
      </c>
      <c r="D23" s="21" t="s">
        <v>24</v>
      </c>
      <c r="E23" s="22">
        <v>5</v>
      </c>
      <c r="F23" s="27" t="s">
        <v>64</v>
      </c>
      <c r="G23" s="24" t="s">
        <v>65</v>
      </c>
      <c r="H23" s="2"/>
      <c r="I23" s="2"/>
    </row>
    <row r="24" spans="1:9" s="6" customFormat="1" ht="228" x14ac:dyDescent="0.2">
      <c r="A24" s="20" t="s">
        <v>22</v>
      </c>
      <c r="B24" s="57">
        <v>23</v>
      </c>
      <c r="C24" s="21" t="s">
        <v>66</v>
      </c>
      <c r="D24" s="21" t="s">
        <v>24</v>
      </c>
      <c r="E24" s="22"/>
      <c r="F24" s="27" t="s">
        <v>67</v>
      </c>
      <c r="G24" s="24" t="s">
        <v>68</v>
      </c>
      <c r="H24" s="2" t="s">
        <v>3</v>
      </c>
      <c r="I24" s="2"/>
    </row>
    <row r="25" spans="1:9" s="6" customFormat="1" ht="48" x14ac:dyDescent="0.2">
      <c r="A25" s="20" t="s">
        <v>22</v>
      </c>
      <c r="B25" s="57">
        <v>22</v>
      </c>
      <c r="C25" s="21"/>
      <c r="D25" s="21" t="s">
        <v>24</v>
      </c>
      <c r="E25" s="22"/>
      <c r="F25" s="27" t="s">
        <v>69</v>
      </c>
      <c r="G25" s="24" t="s">
        <v>70</v>
      </c>
      <c r="H25" s="2"/>
      <c r="I25" s="2"/>
    </row>
    <row r="26" spans="1:9" s="6" customFormat="1" ht="108" x14ac:dyDescent="0.2">
      <c r="A26" s="20" t="s">
        <v>22</v>
      </c>
      <c r="B26" s="57">
        <v>21</v>
      </c>
      <c r="C26" s="21"/>
      <c r="D26" s="21" t="s">
        <v>24</v>
      </c>
      <c r="E26" s="22"/>
      <c r="F26" s="27" t="s">
        <v>72</v>
      </c>
      <c r="G26" s="24" t="s">
        <v>73</v>
      </c>
      <c r="H26" s="2"/>
      <c r="I26" s="2"/>
    </row>
    <row r="27" spans="1:9" s="6" customFormat="1" ht="72" x14ac:dyDescent="0.2">
      <c r="A27" s="20" t="s">
        <v>22</v>
      </c>
      <c r="B27" s="57">
        <v>20</v>
      </c>
      <c r="C27" s="21" t="s">
        <v>23</v>
      </c>
      <c r="D27" s="21" t="s">
        <v>24</v>
      </c>
      <c r="E27" s="22">
        <v>14</v>
      </c>
      <c r="F27" s="27" t="s">
        <v>74</v>
      </c>
      <c r="G27" s="24" t="s">
        <v>75</v>
      </c>
      <c r="H27" s="2" t="s">
        <v>5</v>
      </c>
      <c r="I27" s="2"/>
    </row>
    <row r="28" spans="1:9" s="6" customFormat="1" ht="84" x14ac:dyDescent="0.2">
      <c r="A28" s="20" t="s">
        <v>22</v>
      </c>
      <c r="B28" s="57">
        <v>19</v>
      </c>
      <c r="C28" s="21" t="s">
        <v>23</v>
      </c>
      <c r="D28" s="21" t="s">
        <v>24</v>
      </c>
      <c r="E28" s="22">
        <v>8</v>
      </c>
      <c r="F28" s="27" t="s">
        <v>76</v>
      </c>
      <c r="G28" s="24" t="s">
        <v>77</v>
      </c>
      <c r="H28" s="2" t="s">
        <v>3</v>
      </c>
      <c r="I28" s="2"/>
    </row>
    <row r="29" spans="1:9" s="6" customFormat="1" ht="120" x14ac:dyDescent="0.2">
      <c r="A29" s="20" t="s">
        <v>22</v>
      </c>
      <c r="B29" s="57">
        <v>18</v>
      </c>
      <c r="C29" s="21" t="s">
        <v>23</v>
      </c>
      <c r="D29" s="21" t="s">
        <v>24</v>
      </c>
      <c r="E29" s="22">
        <v>7</v>
      </c>
      <c r="F29" s="27" t="s">
        <v>78</v>
      </c>
      <c r="G29" s="24" t="s">
        <v>79</v>
      </c>
      <c r="H29" s="2" t="s">
        <v>8</v>
      </c>
      <c r="I29" s="2" t="s">
        <v>973</v>
      </c>
    </row>
    <row r="30" spans="1:9" s="6" customFormat="1" ht="108" x14ac:dyDescent="0.2">
      <c r="A30" s="20" t="s">
        <v>22</v>
      </c>
      <c r="B30" s="57">
        <v>17</v>
      </c>
      <c r="C30" s="21" t="s">
        <v>23</v>
      </c>
      <c r="D30" s="21" t="s">
        <v>24</v>
      </c>
      <c r="E30" s="22">
        <v>7</v>
      </c>
      <c r="F30" s="27" t="s">
        <v>80</v>
      </c>
      <c r="G30" s="24" t="s">
        <v>81</v>
      </c>
      <c r="H30" s="2" t="s">
        <v>28</v>
      </c>
      <c r="I30" s="2" t="s">
        <v>968</v>
      </c>
    </row>
    <row r="31" spans="1:9" s="6" customFormat="1" ht="108" x14ac:dyDescent="0.2">
      <c r="A31" s="20" t="s">
        <v>22</v>
      </c>
      <c r="B31" s="57">
        <v>16</v>
      </c>
      <c r="C31" s="21" t="s">
        <v>23</v>
      </c>
      <c r="D31" s="21" t="s">
        <v>24</v>
      </c>
      <c r="E31" s="22">
        <v>2</v>
      </c>
      <c r="F31" s="27" t="s">
        <v>82</v>
      </c>
      <c r="G31" s="24" t="s">
        <v>83</v>
      </c>
      <c r="H31" s="2" t="s">
        <v>3</v>
      </c>
      <c r="I31" s="2"/>
    </row>
    <row r="32" spans="1:9" s="6" customFormat="1" ht="168" x14ac:dyDescent="0.2">
      <c r="A32" s="20" t="s">
        <v>22</v>
      </c>
      <c r="B32" s="57">
        <v>15</v>
      </c>
      <c r="C32" s="21" t="s">
        <v>23</v>
      </c>
      <c r="D32" s="21" t="s">
        <v>84</v>
      </c>
      <c r="E32" s="22" t="s">
        <v>85</v>
      </c>
      <c r="F32" s="27" t="s">
        <v>86</v>
      </c>
      <c r="G32" s="24" t="s">
        <v>87</v>
      </c>
      <c r="H32" s="2" t="s">
        <v>28</v>
      </c>
      <c r="I32" s="2" t="s">
        <v>88</v>
      </c>
    </row>
    <row r="33" spans="1:9" s="6" customFormat="1" ht="27" x14ac:dyDescent="0.2">
      <c r="A33" s="20" t="s">
        <v>22</v>
      </c>
      <c r="B33" s="57">
        <v>14</v>
      </c>
      <c r="C33" s="21" t="s">
        <v>89</v>
      </c>
      <c r="D33" s="21" t="s">
        <v>90</v>
      </c>
      <c r="E33" s="22">
        <v>3</v>
      </c>
      <c r="F33" s="27" t="s">
        <v>91</v>
      </c>
      <c r="G33" s="24" t="s">
        <v>92</v>
      </c>
      <c r="H33" s="2" t="s">
        <v>8</v>
      </c>
      <c r="I33" s="2" t="s">
        <v>985</v>
      </c>
    </row>
    <row r="34" spans="1:9" s="6" customFormat="1" ht="40.5" x14ac:dyDescent="0.2">
      <c r="A34" s="20" t="s">
        <v>22</v>
      </c>
      <c r="B34" s="57">
        <v>13</v>
      </c>
      <c r="C34" s="21" t="s">
        <v>93</v>
      </c>
      <c r="D34" s="21" t="s">
        <v>24</v>
      </c>
      <c r="E34" s="22">
        <v>3</v>
      </c>
      <c r="F34" s="27" t="s">
        <v>94</v>
      </c>
      <c r="G34" s="24" t="s">
        <v>95</v>
      </c>
      <c r="H34" s="2"/>
      <c r="I34" s="2"/>
    </row>
    <row r="35" spans="1:9" s="6" customFormat="1" ht="27" x14ac:dyDescent="0.2">
      <c r="A35" s="20" t="s">
        <v>22</v>
      </c>
      <c r="B35" s="57">
        <v>12</v>
      </c>
      <c r="C35" s="21" t="s">
        <v>89</v>
      </c>
      <c r="D35" s="21" t="s">
        <v>90</v>
      </c>
      <c r="E35" s="22">
        <v>2</v>
      </c>
      <c r="F35" s="23" t="s">
        <v>96</v>
      </c>
      <c r="G35" s="24" t="s">
        <v>97</v>
      </c>
      <c r="H35" s="2" t="s">
        <v>3</v>
      </c>
      <c r="I35" s="2"/>
    </row>
    <row r="36" spans="1:9" s="6" customFormat="1" ht="48" x14ac:dyDescent="0.2">
      <c r="A36" s="20" t="s">
        <v>22</v>
      </c>
      <c r="B36" s="57">
        <v>11</v>
      </c>
      <c r="C36" s="21" t="s">
        <v>89</v>
      </c>
      <c r="D36" s="21" t="s">
        <v>90</v>
      </c>
      <c r="E36" s="22">
        <v>1</v>
      </c>
      <c r="F36" s="23" t="s">
        <v>98</v>
      </c>
      <c r="G36" s="24" t="s">
        <v>99</v>
      </c>
      <c r="H36" s="2" t="s">
        <v>3</v>
      </c>
      <c r="I36" s="2"/>
    </row>
    <row r="37" spans="1:9" s="6" customFormat="1" ht="36" x14ac:dyDescent="0.2">
      <c r="A37" s="20" t="s">
        <v>22</v>
      </c>
      <c r="B37" s="57">
        <v>10</v>
      </c>
      <c r="C37" s="21" t="s">
        <v>89</v>
      </c>
      <c r="D37" s="21" t="s">
        <v>90</v>
      </c>
      <c r="E37" s="22">
        <v>1</v>
      </c>
      <c r="F37" s="23" t="s">
        <v>100</v>
      </c>
      <c r="G37" s="24" t="s">
        <v>101</v>
      </c>
      <c r="H37" s="2" t="s">
        <v>3</v>
      </c>
      <c r="I37" s="2"/>
    </row>
    <row r="38" spans="1:9" s="6" customFormat="1" ht="36" x14ac:dyDescent="0.2">
      <c r="A38" s="20" t="s">
        <v>22</v>
      </c>
      <c r="B38" s="57">
        <v>9</v>
      </c>
      <c r="C38" s="21" t="s">
        <v>89</v>
      </c>
      <c r="D38" s="21" t="s">
        <v>90</v>
      </c>
      <c r="E38" s="22">
        <v>1</v>
      </c>
      <c r="F38" s="23" t="s">
        <v>102</v>
      </c>
      <c r="G38" s="24" t="s">
        <v>103</v>
      </c>
      <c r="H38" s="2" t="s">
        <v>3</v>
      </c>
      <c r="I38" s="2"/>
    </row>
    <row r="39" spans="1:9" s="6" customFormat="1" ht="228" x14ac:dyDescent="0.2">
      <c r="A39" s="20" t="s">
        <v>22</v>
      </c>
      <c r="B39" s="57">
        <v>8</v>
      </c>
      <c r="C39" s="21" t="s">
        <v>23</v>
      </c>
      <c r="D39" s="21" t="s">
        <v>24</v>
      </c>
      <c r="E39" s="22">
        <v>10</v>
      </c>
      <c r="F39" s="23" t="s">
        <v>104</v>
      </c>
      <c r="G39" s="24" t="s">
        <v>105</v>
      </c>
      <c r="H39" s="2" t="s">
        <v>3</v>
      </c>
      <c r="I39" s="2"/>
    </row>
    <row r="40" spans="1:9" s="6" customFormat="1" ht="168" x14ac:dyDescent="0.2">
      <c r="A40" s="20" t="s">
        <v>22</v>
      </c>
      <c r="B40" s="57">
        <v>7</v>
      </c>
      <c r="C40" s="21" t="s">
        <v>93</v>
      </c>
      <c r="D40" s="21" t="s">
        <v>24</v>
      </c>
      <c r="E40" s="22">
        <v>2</v>
      </c>
      <c r="F40" s="23" t="s">
        <v>106</v>
      </c>
      <c r="G40" s="24" t="s">
        <v>107</v>
      </c>
      <c r="H40" s="2" t="s">
        <v>28</v>
      </c>
      <c r="I40" s="2" t="s">
        <v>968</v>
      </c>
    </row>
    <row r="41" spans="1:9" s="6" customFormat="1" ht="60" x14ac:dyDescent="0.2">
      <c r="A41" s="20" t="s">
        <v>22</v>
      </c>
      <c r="B41" s="57">
        <v>6</v>
      </c>
      <c r="C41" s="21" t="s">
        <v>108</v>
      </c>
      <c r="D41" s="21" t="s">
        <v>109</v>
      </c>
      <c r="E41" s="22">
        <v>4</v>
      </c>
      <c r="F41" s="23" t="s">
        <v>110</v>
      </c>
      <c r="G41" s="24" t="s">
        <v>111</v>
      </c>
      <c r="H41" s="2"/>
      <c r="I41" s="2"/>
    </row>
    <row r="42" spans="1:9" s="6" customFormat="1" ht="60" x14ac:dyDescent="0.2">
      <c r="A42" s="20" t="s">
        <v>22</v>
      </c>
      <c r="B42" s="57">
        <v>5</v>
      </c>
      <c r="C42" s="21" t="s">
        <v>112</v>
      </c>
      <c r="D42" s="28" t="s">
        <v>84</v>
      </c>
      <c r="E42" s="22">
        <v>4</v>
      </c>
      <c r="F42" s="23" t="s">
        <v>110</v>
      </c>
      <c r="G42" s="24" t="s">
        <v>111</v>
      </c>
      <c r="H42" s="2"/>
      <c r="I42" s="2"/>
    </row>
    <row r="43" spans="1:9" s="6" customFormat="1" ht="60" x14ac:dyDescent="0.2">
      <c r="A43" s="20" t="s">
        <v>22</v>
      </c>
      <c r="B43" s="57">
        <v>4</v>
      </c>
      <c r="C43" s="21" t="s">
        <v>89</v>
      </c>
      <c r="D43" s="21" t="s">
        <v>90</v>
      </c>
      <c r="E43" s="22">
        <v>4</v>
      </c>
      <c r="F43" s="23" t="s">
        <v>110</v>
      </c>
      <c r="G43" s="24" t="s">
        <v>111</v>
      </c>
      <c r="H43" s="2"/>
      <c r="I43" s="2"/>
    </row>
    <row r="44" spans="1:9" s="6" customFormat="1" ht="180" x14ac:dyDescent="0.2">
      <c r="A44" s="20" t="s">
        <v>22</v>
      </c>
      <c r="B44" s="57">
        <v>3</v>
      </c>
      <c r="C44" s="21" t="s">
        <v>108</v>
      </c>
      <c r="D44" s="21" t="s">
        <v>109</v>
      </c>
      <c r="E44" s="22">
        <v>3</v>
      </c>
      <c r="F44" s="23" t="s">
        <v>113</v>
      </c>
      <c r="G44" s="24" t="s">
        <v>114</v>
      </c>
      <c r="H44" s="2"/>
      <c r="I44" s="2"/>
    </row>
    <row r="45" spans="1:9" s="6" customFormat="1" ht="180" x14ac:dyDescent="0.2">
      <c r="A45" s="20" t="s">
        <v>22</v>
      </c>
      <c r="B45" s="57">
        <v>2</v>
      </c>
      <c r="C45" s="21" t="s">
        <v>112</v>
      </c>
      <c r="D45" s="21" t="s">
        <v>84</v>
      </c>
      <c r="E45" s="22">
        <v>3</v>
      </c>
      <c r="F45" s="23" t="s">
        <v>113</v>
      </c>
      <c r="G45" s="24" t="s">
        <v>114</v>
      </c>
      <c r="H45" s="2"/>
      <c r="I45" s="2"/>
    </row>
    <row r="46" spans="1:9" s="6" customFormat="1" ht="180" x14ac:dyDescent="0.2">
      <c r="A46" s="20" t="s">
        <v>22</v>
      </c>
      <c r="B46" s="57">
        <v>1</v>
      </c>
      <c r="C46" s="21" t="s">
        <v>89</v>
      </c>
      <c r="D46" s="21" t="s">
        <v>90</v>
      </c>
      <c r="E46" s="22">
        <v>3</v>
      </c>
      <c r="F46" s="23" t="s">
        <v>113</v>
      </c>
      <c r="G46" s="24" t="s">
        <v>115</v>
      </c>
      <c r="H46" s="2" t="s">
        <v>3</v>
      </c>
      <c r="I46" s="2"/>
    </row>
    <row r="47" spans="1:9" s="6" customFormat="1" ht="36" x14ac:dyDescent="0.2">
      <c r="A47" s="20" t="s">
        <v>116</v>
      </c>
      <c r="B47" s="59">
        <v>111</v>
      </c>
      <c r="C47" s="29" t="s">
        <v>30</v>
      </c>
      <c r="D47" s="29" t="s">
        <v>24</v>
      </c>
      <c r="E47" s="22"/>
      <c r="F47" s="30" t="s">
        <v>117</v>
      </c>
      <c r="G47" s="24" t="s">
        <v>118</v>
      </c>
      <c r="H47" s="2" t="s">
        <v>8</v>
      </c>
      <c r="I47" s="2" t="s">
        <v>977</v>
      </c>
    </row>
    <row r="48" spans="1:9" s="6" customFormat="1" ht="60" x14ac:dyDescent="0.2">
      <c r="A48" s="20" t="s">
        <v>116</v>
      </c>
      <c r="B48" s="59">
        <v>110</v>
      </c>
      <c r="C48" s="31" t="s">
        <v>23</v>
      </c>
      <c r="D48" s="31"/>
      <c r="E48" s="32" t="s">
        <v>120</v>
      </c>
      <c r="F48" s="30" t="s">
        <v>121</v>
      </c>
      <c r="G48" s="24" t="s">
        <v>122</v>
      </c>
      <c r="H48" s="2" t="s">
        <v>3</v>
      </c>
      <c r="I48" s="2"/>
    </row>
    <row r="49" spans="1:9" s="6" customFormat="1" ht="48" x14ac:dyDescent="0.2">
      <c r="A49" s="20" t="s">
        <v>116</v>
      </c>
      <c r="B49" s="59">
        <v>109</v>
      </c>
      <c r="C49" s="31" t="s">
        <v>23</v>
      </c>
      <c r="D49" s="31"/>
      <c r="E49" s="32" t="s">
        <v>120</v>
      </c>
      <c r="F49" s="30" t="s">
        <v>123</v>
      </c>
      <c r="G49" s="24" t="s">
        <v>124</v>
      </c>
      <c r="H49" s="2" t="s">
        <v>3</v>
      </c>
      <c r="I49" s="2"/>
    </row>
    <row r="50" spans="1:9" s="6" customFormat="1" ht="24" x14ac:dyDescent="0.2">
      <c r="A50" s="20" t="s">
        <v>116</v>
      </c>
      <c r="B50" s="59">
        <v>108</v>
      </c>
      <c r="C50" s="31" t="s">
        <v>125</v>
      </c>
      <c r="D50" s="31"/>
      <c r="E50" s="32">
        <v>11</v>
      </c>
      <c r="F50" s="30" t="s">
        <v>126</v>
      </c>
      <c r="G50" s="24" t="s">
        <v>127</v>
      </c>
      <c r="H50" s="2" t="s">
        <v>3</v>
      </c>
      <c r="I50" s="2"/>
    </row>
    <row r="51" spans="1:9" s="6" customFormat="1" ht="36" x14ac:dyDescent="0.2">
      <c r="A51" s="20" t="s">
        <v>116</v>
      </c>
      <c r="B51" s="59">
        <v>107</v>
      </c>
      <c r="C51" s="31" t="s">
        <v>125</v>
      </c>
      <c r="D51" s="31"/>
      <c r="E51" s="32">
        <v>13</v>
      </c>
      <c r="F51" s="30" t="s">
        <v>128</v>
      </c>
      <c r="G51" s="24" t="s">
        <v>129</v>
      </c>
      <c r="H51" s="2" t="s">
        <v>3</v>
      </c>
      <c r="I51" s="2"/>
    </row>
    <row r="52" spans="1:9" s="6" customFormat="1" ht="24" x14ac:dyDescent="0.2">
      <c r="A52" s="20" t="s">
        <v>116</v>
      </c>
      <c r="B52" s="59">
        <v>106</v>
      </c>
      <c r="C52" s="31" t="s">
        <v>125</v>
      </c>
      <c r="D52" s="31"/>
      <c r="E52" s="32">
        <v>13</v>
      </c>
      <c r="F52" s="30" t="s">
        <v>130</v>
      </c>
      <c r="G52" s="24" t="s">
        <v>131</v>
      </c>
      <c r="H52" s="2"/>
      <c r="I52" s="2"/>
    </row>
    <row r="53" spans="1:9" s="6" customFormat="1" ht="36" x14ac:dyDescent="0.2">
      <c r="A53" s="20" t="s">
        <v>116</v>
      </c>
      <c r="B53" s="59">
        <v>105</v>
      </c>
      <c r="C53" s="31" t="s">
        <v>125</v>
      </c>
      <c r="D53" s="31"/>
      <c r="E53" s="32">
        <v>13</v>
      </c>
      <c r="F53" s="30" t="s">
        <v>132</v>
      </c>
      <c r="G53" s="24" t="s">
        <v>133</v>
      </c>
      <c r="H53" s="2" t="s">
        <v>8</v>
      </c>
      <c r="I53" s="2" t="s">
        <v>985</v>
      </c>
    </row>
    <row r="54" spans="1:9" s="6" customFormat="1" ht="27" x14ac:dyDescent="0.2">
      <c r="A54" s="20" t="s">
        <v>116</v>
      </c>
      <c r="B54" s="59">
        <v>104</v>
      </c>
      <c r="C54" s="31" t="s">
        <v>89</v>
      </c>
      <c r="D54" s="31" t="s">
        <v>90</v>
      </c>
      <c r="E54" s="32">
        <v>4</v>
      </c>
      <c r="F54" s="30" t="s">
        <v>134</v>
      </c>
      <c r="G54" s="24" t="s">
        <v>135</v>
      </c>
      <c r="H54" s="2"/>
      <c r="I54" s="2"/>
    </row>
    <row r="55" spans="1:9" s="6" customFormat="1" ht="84" x14ac:dyDescent="0.2">
      <c r="A55" s="20" t="s">
        <v>116</v>
      </c>
      <c r="B55" s="59">
        <v>103</v>
      </c>
      <c r="C55" s="31" t="s">
        <v>89</v>
      </c>
      <c r="D55" s="31" t="s">
        <v>90</v>
      </c>
      <c r="E55" s="32">
        <v>3</v>
      </c>
      <c r="F55" s="30" t="s">
        <v>136</v>
      </c>
      <c r="G55" s="24" t="s">
        <v>137</v>
      </c>
      <c r="H55" s="2" t="s">
        <v>3</v>
      </c>
      <c r="I55" s="2"/>
    </row>
    <row r="56" spans="1:9" s="6" customFormat="1" ht="27" x14ac:dyDescent="0.2">
      <c r="A56" s="20" t="s">
        <v>116</v>
      </c>
      <c r="B56" s="59">
        <v>102</v>
      </c>
      <c r="C56" s="31" t="s">
        <v>89</v>
      </c>
      <c r="D56" s="31" t="s">
        <v>90</v>
      </c>
      <c r="E56" s="32">
        <v>3</v>
      </c>
      <c r="F56" s="30" t="s">
        <v>138</v>
      </c>
      <c r="G56" s="24" t="s">
        <v>139</v>
      </c>
      <c r="H56" s="2"/>
      <c r="I56" s="2"/>
    </row>
    <row r="57" spans="1:9" s="6" customFormat="1" ht="27" x14ac:dyDescent="0.2">
      <c r="A57" s="20" t="s">
        <v>116</v>
      </c>
      <c r="B57" s="59">
        <v>101</v>
      </c>
      <c r="C57" s="31" t="s">
        <v>89</v>
      </c>
      <c r="D57" s="31" t="s">
        <v>90</v>
      </c>
      <c r="E57" s="32">
        <v>4</v>
      </c>
      <c r="F57" s="30" t="s">
        <v>140</v>
      </c>
      <c r="G57" s="24" t="s">
        <v>141</v>
      </c>
      <c r="H57" s="2" t="s">
        <v>3</v>
      </c>
      <c r="I57" s="2"/>
    </row>
    <row r="58" spans="1:9" s="6" customFormat="1" ht="60" x14ac:dyDescent="0.2">
      <c r="A58" s="20" t="s">
        <v>116</v>
      </c>
      <c r="B58" s="59">
        <v>100</v>
      </c>
      <c r="C58" s="31" t="s">
        <v>89</v>
      </c>
      <c r="D58" s="31" t="s">
        <v>90</v>
      </c>
      <c r="E58" s="32">
        <v>3</v>
      </c>
      <c r="F58" s="30" t="s">
        <v>142</v>
      </c>
      <c r="G58" s="24" t="s">
        <v>143</v>
      </c>
      <c r="H58" s="2" t="s">
        <v>8</v>
      </c>
      <c r="I58" s="2" t="s">
        <v>985</v>
      </c>
    </row>
    <row r="59" spans="1:9" s="6" customFormat="1" ht="60" x14ac:dyDescent="0.2">
      <c r="A59" s="20" t="s">
        <v>116</v>
      </c>
      <c r="B59" s="59">
        <v>99</v>
      </c>
      <c r="C59" s="31" t="s">
        <v>144</v>
      </c>
      <c r="D59" s="31" t="s">
        <v>24</v>
      </c>
      <c r="E59" s="32"/>
      <c r="F59" s="30" t="s">
        <v>145</v>
      </c>
      <c r="G59" s="24" t="s">
        <v>146</v>
      </c>
      <c r="H59" s="2" t="s">
        <v>5</v>
      </c>
      <c r="I59" s="2"/>
    </row>
    <row r="60" spans="1:9" s="6" customFormat="1" ht="60" x14ac:dyDescent="0.2">
      <c r="A60" s="20" t="s">
        <v>116</v>
      </c>
      <c r="B60" s="59">
        <v>98</v>
      </c>
      <c r="C60" s="31" t="s">
        <v>30</v>
      </c>
      <c r="D60" s="31" t="s">
        <v>24</v>
      </c>
      <c r="E60" s="32"/>
      <c r="F60" s="30" t="s">
        <v>147</v>
      </c>
      <c r="G60" s="24" t="s">
        <v>148</v>
      </c>
      <c r="H60" s="2" t="s">
        <v>9</v>
      </c>
      <c r="I60" s="2"/>
    </row>
    <row r="61" spans="1:9" s="6" customFormat="1" ht="48" x14ac:dyDescent="0.2">
      <c r="A61" s="20" t="s">
        <v>116</v>
      </c>
      <c r="B61" s="59">
        <v>97</v>
      </c>
      <c r="C61" s="31" t="s">
        <v>30</v>
      </c>
      <c r="D61" s="31" t="s">
        <v>24</v>
      </c>
      <c r="E61" s="32" t="s">
        <v>149</v>
      </c>
      <c r="F61" s="30" t="s">
        <v>150</v>
      </c>
      <c r="G61" s="24" t="s">
        <v>151</v>
      </c>
      <c r="H61" s="2" t="s">
        <v>3</v>
      </c>
      <c r="I61" s="2"/>
    </row>
    <row r="62" spans="1:9" s="6" customFormat="1" ht="60" x14ac:dyDescent="0.2">
      <c r="A62" s="20" t="s">
        <v>116</v>
      </c>
      <c r="B62" s="59">
        <v>96</v>
      </c>
      <c r="C62" s="31" t="s">
        <v>89</v>
      </c>
      <c r="D62" s="31" t="s">
        <v>24</v>
      </c>
      <c r="E62" s="32"/>
      <c r="F62" s="30" t="s">
        <v>152</v>
      </c>
      <c r="G62" s="24" t="s">
        <v>153</v>
      </c>
      <c r="H62" s="2"/>
      <c r="I62" s="2"/>
    </row>
    <row r="63" spans="1:9" s="6" customFormat="1" ht="84" x14ac:dyDescent="0.2">
      <c r="A63" s="20" t="s">
        <v>116</v>
      </c>
      <c r="B63" s="59">
        <v>95</v>
      </c>
      <c r="C63" s="31" t="s">
        <v>154</v>
      </c>
      <c r="D63" s="31" t="s">
        <v>24</v>
      </c>
      <c r="E63" s="32">
        <v>3</v>
      </c>
      <c r="F63" s="30" t="s">
        <v>155</v>
      </c>
      <c r="G63" s="24" t="s">
        <v>156</v>
      </c>
      <c r="H63" s="2" t="s">
        <v>3</v>
      </c>
      <c r="I63" s="2"/>
    </row>
    <row r="64" spans="1:9" s="6" customFormat="1" ht="96" x14ac:dyDescent="0.2">
      <c r="A64" s="20" t="s">
        <v>116</v>
      </c>
      <c r="B64" s="59">
        <v>94</v>
      </c>
      <c r="C64" s="31" t="s">
        <v>157</v>
      </c>
      <c r="D64" s="31" t="s">
        <v>24</v>
      </c>
      <c r="E64" s="32">
        <v>84</v>
      </c>
      <c r="F64" s="30" t="s">
        <v>158</v>
      </c>
      <c r="G64" s="24" t="s">
        <v>159</v>
      </c>
      <c r="H64" s="2" t="s">
        <v>3</v>
      </c>
      <c r="I64" s="2"/>
    </row>
    <row r="65" spans="1:9" s="6" customFormat="1" ht="96" x14ac:dyDescent="0.2">
      <c r="A65" s="20" t="s">
        <v>116</v>
      </c>
      <c r="B65" s="59">
        <v>93</v>
      </c>
      <c r="C65" s="31" t="s">
        <v>125</v>
      </c>
      <c r="D65" s="31" t="s">
        <v>24</v>
      </c>
      <c r="E65" s="32">
        <v>13</v>
      </c>
      <c r="F65" s="30" t="s">
        <v>160</v>
      </c>
      <c r="G65" s="24" t="s">
        <v>131</v>
      </c>
      <c r="H65" s="2"/>
      <c r="I65" s="2"/>
    </row>
    <row r="66" spans="1:9" s="6" customFormat="1" ht="84" x14ac:dyDescent="0.2">
      <c r="A66" s="20" t="s">
        <v>116</v>
      </c>
      <c r="B66" s="59">
        <v>92</v>
      </c>
      <c r="C66" s="31" t="s">
        <v>125</v>
      </c>
      <c r="D66" s="31" t="s">
        <v>24</v>
      </c>
      <c r="E66" s="32">
        <v>13</v>
      </c>
      <c r="F66" s="30" t="s">
        <v>161</v>
      </c>
      <c r="G66" s="24" t="s">
        <v>162</v>
      </c>
      <c r="H66" s="2"/>
      <c r="I66" s="2"/>
    </row>
    <row r="67" spans="1:9" s="6" customFormat="1" ht="72" x14ac:dyDescent="0.2">
      <c r="A67" s="20" t="s">
        <v>116</v>
      </c>
      <c r="B67" s="59">
        <v>91</v>
      </c>
      <c r="C67" s="31" t="s">
        <v>157</v>
      </c>
      <c r="D67" s="31" t="s">
        <v>24</v>
      </c>
      <c r="E67" s="32" t="s">
        <v>163</v>
      </c>
      <c r="F67" s="30" t="s">
        <v>164</v>
      </c>
      <c r="G67" s="24" t="s">
        <v>165</v>
      </c>
      <c r="H67" s="2"/>
      <c r="I67" s="2"/>
    </row>
    <row r="68" spans="1:9" s="6" customFormat="1" ht="300" x14ac:dyDescent="0.2">
      <c r="A68" s="20" t="s">
        <v>116</v>
      </c>
      <c r="B68" s="59">
        <v>90</v>
      </c>
      <c r="C68" s="31" t="s">
        <v>157</v>
      </c>
      <c r="D68" s="31" t="s">
        <v>24</v>
      </c>
      <c r="E68" s="32">
        <v>136</v>
      </c>
      <c r="F68" s="30" t="s">
        <v>166</v>
      </c>
      <c r="G68" s="24" t="s">
        <v>167</v>
      </c>
      <c r="H68" s="2" t="s">
        <v>5</v>
      </c>
      <c r="I68" s="2"/>
    </row>
    <row r="69" spans="1:9" s="6" customFormat="1" ht="27" x14ac:dyDescent="0.2">
      <c r="A69" s="20" t="s">
        <v>116</v>
      </c>
      <c r="B69" s="59">
        <v>89</v>
      </c>
      <c r="C69" s="31" t="s">
        <v>23</v>
      </c>
      <c r="D69" s="31" t="s">
        <v>24</v>
      </c>
      <c r="E69" s="32">
        <v>6</v>
      </c>
      <c r="F69" s="30" t="s">
        <v>168</v>
      </c>
      <c r="G69" s="24" t="s">
        <v>169</v>
      </c>
      <c r="H69" s="2" t="s">
        <v>3</v>
      </c>
      <c r="I69" s="2"/>
    </row>
    <row r="70" spans="1:9" s="6" customFormat="1" ht="60" x14ac:dyDescent="0.2">
      <c r="A70" s="20" t="s">
        <v>116</v>
      </c>
      <c r="B70" s="59">
        <v>88</v>
      </c>
      <c r="C70" s="31" t="s">
        <v>23</v>
      </c>
      <c r="D70" s="31" t="s">
        <v>24</v>
      </c>
      <c r="E70" s="32">
        <v>6</v>
      </c>
      <c r="F70" s="30" t="s">
        <v>170</v>
      </c>
      <c r="G70" s="24" t="s">
        <v>171</v>
      </c>
      <c r="H70" s="2" t="s">
        <v>28</v>
      </c>
      <c r="I70" s="2" t="s">
        <v>88</v>
      </c>
    </row>
    <row r="71" spans="1:9" s="6" customFormat="1" ht="27" x14ac:dyDescent="0.2">
      <c r="A71" s="20" t="s">
        <v>116</v>
      </c>
      <c r="B71" s="59">
        <v>87</v>
      </c>
      <c r="C71" s="31" t="s">
        <v>23</v>
      </c>
      <c r="D71" s="31" t="s">
        <v>24</v>
      </c>
      <c r="E71" s="32">
        <v>6</v>
      </c>
      <c r="F71" s="30" t="s">
        <v>172</v>
      </c>
      <c r="G71" s="24" t="s">
        <v>173</v>
      </c>
      <c r="H71" s="2"/>
      <c r="I71" s="2"/>
    </row>
    <row r="72" spans="1:9" s="6" customFormat="1" ht="72" x14ac:dyDescent="0.2">
      <c r="A72" s="20" t="s">
        <v>116</v>
      </c>
      <c r="B72" s="59">
        <v>86</v>
      </c>
      <c r="C72" s="31" t="s">
        <v>157</v>
      </c>
      <c r="D72" s="31" t="s">
        <v>24</v>
      </c>
      <c r="E72" s="32">
        <v>317</v>
      </c>
      <c r="F72" s="30" t="s">
        <v>174</v>
      </c>
      <c r="G72" s="24" t="s">
        <v>175</v>
      </c>
      <c r="H72" s="2" t="s">
        <v>3</v>
      </c>
      <c r="I72" s="2"/>
    </row>
    <row r="73" spans="1:9" s="6" customFormat="1" ht="36" x14ac:dyDescent="0.2">
      <c r="A73" s="20" t="s">
        <v>116</v>
      </c>
      <c r="B73" s="59">
        <v>85</v>
      </c>
      <c r="C73" s="31" t="s">
        <v>154</v>
      </c>
      <c r="D73" s="31" t="s">
        <v>24</v>
      </c>
      <c r="E73" s="32">
        <v>3</v>
      </c>
      <c r="F73" s="30" t="s">
        <v>176</v>
      </c>
      <c r="G73" s="24" t="s">
        <v>177</v>
      </c>
      <c r="H73" s="2" t="s">
        <v>3</v>
      </c>
      <c r="I73" s="2"/>
    </row>
    <row r="74" spans="1:9" s="6" customFormat="1" ht="84" x14ac:dyDescent="0.2">
      <c r="A74" s="20" t="s">
        <v>116</v>
      </c>
      <c r="B74" s="59">
        <v>84</v>
      </c>
      <c r="C74" s="31" t="s">
        <v>154</v>
      </c>
      <c r="D74" s="31" t="s">
        <v>24</v>
      </c>
      <c r="E74" s="32">
        <v>3</v>
      </c>
      <c r="F74" s="30" t="s">
        <v>178</v>
      </c>
      <c r="G74" s="24" t="s">
        <v>179</v>
      </c>
      <c r="H74" s="2" t="s">
        <v>3</v>
      </c>
      <c r="I74" s="2"/>
    </row>
    <row r="75" spans="1:9" s="6" customFormat="1" ht="60" x14ac:dyDescent="0.2">
      <c r="A75" s="20" t="s">
        <v>116</v>
      </c>
      <c r="B75" s="59">
        <v>83</v>
      </c>
      <c r="C75" s="31" t="s">
        <v>180</v>
      </c>
      <c r="D75" s="31" t="s">
        <v>24</v>
      </c>
      <c r="E75" s="32"/>
      <c r="F75" s="30" t="s">
        <v>181</v>
      </c>
      <c r="G75" s="24" t="s">
        <v>182</v>
      </c>
      <c r="H75" s="2" t="s">
        <v>5</v>
      </c>
      <c r="I75" s="2"/>
    </row>
    <row r="76" spans="1:9" s="6" customFormat="1" ht="72" x14ac:dyDescent="0.2">
      <c r="A76" s="20" t="s">
        <v>116</v>
      </c>
      <c r="B76" s="59">
        <v>82</v>
      </c>
      <c r="C76" s="31" t="s">
        <v>108</v>
      </c>
      <c r="D76" s="31" t="s">
        <v>109</v>
      </c>
      <c r="E76" s="32">
        <v>1</v>
      </c>
      <c r="F76" s="30" t="s">
        <v>183</v>
      </c>
      <c r="G76" s="24" t="s">
        <v>184</v>
      </c>
      <c r="H76" s="2" t="s">
        <v>3</v>
      </c>
      <c r="I76" s="2"/>
    </row>
    <row r="77" spans="1:9" s="6" customFormat="1" ht="48" x14ac:dyDescent="0.2">
      <c r="A77" s="20" t="s">
        <v>116</v>
      </c>
      <c r="B77" s="59">
        <v>81</v>
      </c>
      <c r="C77" s="31" t="s">
        <v>112</v>
      </c>
      <c r="D77" s="31" t="s">
        <v>84</v>
      </c>
      <c r="E77" s="32">
        <v>1</v>
      </c>
      <c r="F77" s="30" t="s">
        <v>185</v>
      </c>
      <c r="G77" s="24" t="s">
        <v>186</v>
      </c>
      <c r="H77" s="2" t="s">
        <v>3</v>
      </c>
      <c r="I77" s="2"/>
    </row>
    <row r="78" spans="1:9" s="6" customFormat="1" ht="60" x14ac:dyDescent="0.2">
      <c r="A78" s="20" t="s">
        <v>116</v>
      </c>
      <c r="B78" s="59">
        <v>80</v>
      </c>
      <c r="C78" s="31" t="s">
        <v>89</v>
      </c>
      <c r="D78" s="31" t="s">
        <v>90</v>
      </c>
      <c r="E78" s="32">
        <v>2</v>
      </c>
      <c r="F78" s="30" t="s">
        <v>187</v>
      </c>
      <c r="G78" s="24" t="s">
        <v>188</v>
      </c>
      <c r="H78" s="2"/>
      <c r="I78" s="2"/>
    </row>
    <row r="79" spans="1:9" s="6" customFormat="1" ht="48" x14ac:dyDescent="0.2">
      <c r="A79" s="20" t="s">
        <v>116</v>
      </c>
      <c r="B79" s="59">
        <v>79</v>
      </c>
      <c r="C79" s="33" t="s">
        <v>89</v>
      </c>
      <c r="D79" s="31" t="s">
        <v>90</v>
      </c>
      <c r="E79" s="32">
        <v>1</v>
      </c>
      <c r="F79" s="30" t="s">
        <v>189</v>
      </c>
      <c r="G79" s="24" t="s">
        <v>190</v>
      </c>
      <c r="H79" s="2" t="s">
        <v>3</v>
      </c>
      <c r="I79" s="2"/>
    </row>
    <row r="80" spans="1:9" s="6" customFormat="1" ht="60" x14ac:dyDescent="0.2">
      <c r="A80" s="20" t="s">
        <v>116</v>
      </c>
      <c r="B80" s="59">
        <v>78</v>
      </c>
      <c r="C80" s="33" t="s">
        <v>154</v>
      </c>
      <c r="D80" s="31" t="s">
        <v>24</v>
      </c>
      <c r="E80" s="32">
        <v>3</v>
      </c>
      <c r="F80" s="30" t="s">
        <v>191</v>
      </c>
      <c r="G80" s="24" t="s">
        <v>192</v>
      </c>
      <c r="H80" s="2" t="s">
        <v>3</v>
      </c>
      <c r="I80" s="2"/>
    </row>
    <row r="81" spans="1:9" s="6" customFormat="1" ht="36" x14ac:dyDescent="0.2">
      <c r="A81" s="20" t="s">
        <v>116</v>
      </c>
      <c r="B81" s="59">
        <v>77</v>
      </c>
      <c r="C81" s="31" t="s">
        <v>63</v>
      </c>
      <c r="D81" s="31" t="s">
        <v>24</v>
      </c>
      <c r="E81" s="32">
        <v>5</v>
      </c>
      <c r="F81" s="30" t="s">
        <v>193</v>
      </c>
      <c r="G81" s="24" t="s">
        <v>194</v>
      </c>
      <c r="H81" s="2" t="s">
        <v>5</v>
      </c>
      <c r="I81" s="2"/>
    </row>
    <row r="82" spans="1:9" s="6" customFormat="1" ht="60" x14ac:dyDescent="0.2">
      <c r="A82" s="20" t="s">
        <v>116</v>
      </c>
      <c r="B82" s="59">
        <v>76</v>
      </c>
      <c r="C82" s="31" t="s">
        <v>63</v>
      </c>
      <c r="D82" s="31" t="s">
        <v>24</v>
      </c>
      <c r="E82" s="32">
        <v>1</v>
      </c>
      <c r="F82" s="30" t="s">
        <v>195</v>
      </c>
      <c r="G82" s="24" t="s">
        <v>196</v>
      </c>
      <c r="H82" s="2" t="s">
        <v>3</v>
      </c>
      <c r="I82" s="2"/>
    </row>
    <row r="83" spans="1:9" s="6" customFormat="1" ht="72" x14ac:dyDescent="0.2">
      <c r="A83" s="20" t="s">
        <v>116</v>
      </c>
      <c r="B83" s="59">
        <v>75</v>
      </c>
      <c r="C83" s="31" t="s">
        <v>93</v>
      </c>
      <c r="D83" s="31" t="s">
        <v>24</v>
      </c>
      <c r="E83" s="32">
        <v>2</v>
      </c>
      <c r="F83" s="30" t="s">
        <v>197</v>
      </c>
      <c r="G83" s="24" t="s">
        <v>198</v>
      </c>
      <c r="H83" s="2" t="s">
        <v>3</v>
      </c>
      <c r="I83" s="2"/>
    </row>
    <row r="84" spans="1:9" s="6" customFormat="1" ht="48" x14ac:dyDescent="0.2">
      <c r="A84" s="20" t="s">
        <v>116</v>
      </c>
      <c r="B84" s="59">
        <v>74</v>
      </c>
      <c r="C84" s="31" t="s">
        <v>89</v>
      </c>
      <c r="D84" s="31" t="s">
        <v>24</v>
      </c>
      <c r="E84" s="34" t="s">
        <v>199</v>
      </c>
      <c r="F84" s="30" t="s">
        <v>200</v>
      </c>
      <c r="G84" s="24" t="s">
        <v>201</v>
      </c>
      <c r="H84" s="2" t="s">
        <v>3</v>
      </c>
      <c r="I84" s="2"/>
    </row>
    <row r="85" spans="1:9" s="6" customFormat="1" ht="126" customHeight="1" x14ac:dyDescent="0.2">
      <c r="A85" s="20" t="s">
        <v>116</v>
      </c>
      <c r="B85" s="59">
        <v>73</v>
      </c>
      <c r="C85" s="31" t="s">
        <v>89</v>
      </c>
      <c r="D85" s="31" t="s">
        <v>24</v>
      </c>
      <c r="E85" s="34">
        <v>4</v>
      </c>
      <c r="F85" s="30" t="s">
        <v>202</v>
      </c>
      <c r="G85" s="24" t="s">
        <v>203</v>
      </c>
      <c r="H85" s="2" t="s">
        <v>8</v>
      </c>
      <c r="I85" s="2" t="s">
        <v>985</v>
      </c>
    </row>
    <row r="86" spans="1:9" s="6" customFormat="1" ht="48" x14ac:dyDescent="0.2">
      <c r="A86" s="20" t="s">
        <v>116</v>
      </c>
      <c r="B86" s="59">
        <v>72</v>
      </c>
      <c r="C86" s="31" t="s">
        <v>89</v>
      </c>
      <c r="D86" s="31" t="s">
        <v>24</v>
      </c>
      <c r="E86" s="32">
        <v>4</v>
      </c>
      <c r="F86" s="30" t="s">
        <v>204</v>
      </c>
      <c r="G86" s="24" t="s">
        <v>205</v>
      </c>
      <c r="H86" s="2" t="s">
        <v>8</v>
      </c>
      <c r="I86" s="2" t="s">
        <v>985</v>
      </c>
    </row>
    <row r="87" spans="1:9" s="6" customFormat="1" ht="27" x14ac:dyDescent="0.2">
      <c r="A87" s="20" t="s">
        <v>116</v>
      </c>
      <c r="B87" s="59">
        <v>71</v>
      </c>
      <c r="C87" s="31" t="s">
        <v>89</v>
      </c>
      <c r="D87" s="31" t="s">
        <v>24</v>
      </c>
      <c r="E87" s="32">
        <v>4</v>
      </c>
      <c r="F87" s="30" t="s">
        <v>206</v>
      </c>
      <c r="G87" s="24" t="s">
        <v>207</v>
      </c>
      <c r="H87" s="2" t="s">
        <v>3</v>
      </c>
      <c r="I87" s="2"/>
    </row>
    <row r="88" spans="1:9" s="6" customFormat="1" ht="36" x14ac:dyDescent="0.2">
      <c r="A88" s="20" t="s">
        <v>116</v>
      </c>
      <c r="B88" s="59">
        <v>70</v>
      </c>
      <c r="C88" s="35" t="s">
        <v>89</v>
      </c>
      <c r="D88" s="31" t="s">
        <v>24</v>
      </c>
      <c r="E88" s="32">
        <v>4</v>
      </c>
      <c r="F88" s="30" t="s">
        <v>208</v>
      </c>
      <c r="G88" s="24" t="s">
        <v>209</v>
      </c>
      <c r="H88" s="2" t="s">
        <v>3</v>
      </c>
      <c r="I88" s="2"/>
    </row>
    <row r="89" spans="1:9" s="6" customFormat="1" ht="84" x14ac:dyDescent="0.2">
      <c r="A89" s="20" t="s">
        <v>116</v>
      </c>
      <c r="B89" s="59">
        <v>69</v>
      </c>
      <c r="C89" s="35" t="s">
        <v>89</v>
      </c>
      <c r="D89" s="31" t="s">
        <v>24</v>
      </c>
      <c r="E89" s="32">
        <v>3</v>
      </c>
      <c r="F89" s="30" t="s">
        <v>210</v>
      </c>
      <c r="G89" s="24" t="s">
        <v>211</v>
      </c>
      <c r="H89" s="2" t="s">
        <v>3</v>
      </c>
      <c r="I89" s="2"/>
    </row>
    <row r="90" spans="1:9" s="6" customFormat="1" ht="72" x14ac:dyDescent="0.2">
      <c r="A90" s="20" t="s">
        <v>116</v>
      </c>
      <c r="B90" s="59">
        <v>68</v>
      </c>
      <c r="C90" s="31" t="s">
        <v>89</v>
      </c>
      <c r="D90" s="31" t="s">
        <v>24</v>
      </c>
      <c r="E90" s="32">
        <v>3</v>
      </c>
      <c r="F90" s="30" t="s">
        <v>212</v>
      </c>
      <c r="G90" s="24" t="s">
        <v>213</v>
      </c>
      <c r="H90" s="2" t="s">
        <v>8</v>
      </c>
      <c r="I90" s="2" t="s">
        <v>984</v>
      </c>
    </row>
    <row r="91" spans="1:9" s="6" customFormat="1" ht="72" x14ac:dyDescent="0.2">
      <c r="A91" s="20" t="s">
        <v>116</v>
      </c>
      <c r="B91" s="59">
        <v>67</v>
      </c>
      <c r="C91" s="31" t="s">
        <v>89</v>
      </c>
      <c r="D91" s="31" t="s">
        <v>24</v>
      </c>
      <c r="E91" s="32">
        <v>3</v>
      </c>
      <c r="F91" s="30" t="s">
        <v>214</v>
      </c>
      <c r="G91" s="24" t="s">
        <v>215</v>
      </c>
      <c r="H91" s="2" t="s">
        <v>3</v>
      </c>
      <c r="I91" s="2"/>
    </row>
    <row r="92" spans="1:9" s="6" customFormat="1" ht="36" x14ac:dyDescent="0.2">
      <c r="A92" s="20" t="s">
        <v>116</v>
      </c>
      <c r="B92" s="59">
        <v>66</v>
      </c>
      <c r="C92" s="31" t="s">
        <v>89</v>
      </c>
      <c r="D92" s="31" t="s">
        <v>24</v>
      </c>
      <c r="E92" s="32">
        <v>3</v>
      </c>
      <c r="F92" s="30" t="s">
        <v>216</v>
      </c>
      <c r="G92" s="24" t="s">
        <v>217</v>
      </c>
      <c r="H92" s="2" t="s">
        <v>3</v>
      </c>
      <c r="I92" s="2"/>
    </row>
    <row r="93" spans="1:9" s="6" customFormat="1" ht="60" x14ac:dyDescent="0.2">
      <c r="A93" s="20" t="s">
        <v>116</v>
      </c>
      <c r="B93" s="59">
        <v>65</v>
      </c>
      <c r="C93" s="31" t="s">
        <v>89</v>
      </c>
      <c r="D93" s="31" t="s">
        <v>24</v>
      </c>
      <c r="E93" s="32">
        <v>3</v>
      </c>
      <c r="F93" s="30" t="s">
        <v>218</v>
      </c>
      <c r="G93" s="24" t="s">
        <v>219</v>
      </c>
      <c r="H93" s="2" t="s">
        <v>5</v>
      </c>
      <c r="I93" s="2"/>
    </row>
    <row r="94" spans="1:9" s="6" customFormat="1" ht="60" x14ac:dyDescent="0.2">
      <c r="A94" s="20" t="s">
        <v>116</v>
      </c>
      <c r="B94" s="59">
        <v>64</v>
      </c>
      <c r="C94" s="31" t="s">
        <v>89</v>
      </c>
      <c r="D94" s="31" t="s">
        <v>24</v>
      </c>
      <c r="E94" s="32">
        <v>2</v>
      </c>
      <c r="F94" s="30" t="s">
        <v>220</v>
      </c>
      <c r="G94" s="24" t="s">
        <v>221</v>
      </c>
      <c r="H94" s="2"/>
      <c r="I94" s="2"/>
    </row>
    <row r="95" spans="1:9" s="6" customFormat="1" ht="36" x14ac:dyDescent="0.2">
      <c r="A95" s="20" t="s">
        <v>116</v>
      </c>
      <c r="B95" s="59">
        <v>63</v>
      </c>
      <c r="C95" s="31" t="s">
        <v>89</v>
      </c>
      <c r="D95" s="31" t="s">
        <v>24</v>
      </c>
      <c r="E95" s="32">
        <v>2</v>
      </c>
      <c r="F95" s="30" t="s">
        <v>222</v>
      </c>
      <c r="G95" s="24" t="s">
        <v>223</v>
      </c>
      <c r="H95" s="2" t="s">
        <v>3</v>
      </c>
      <c r="I95" s="2"/>
    </row>
    <row r="96" spans="1:9" s="6" customFormat="1" ht="60" x14ac:dyDescent="0.2">
      <c r="A96" s="20" t="s">
        <v>116</v>
      </c>
      <c r="B96" s="59">
        <v>62</v>
      </c>
      <c r="C96" s="31" t="s">
        <v>89</v>
      </c>
      <c r="D96" s="31" t="s">
        <v>24</v>
      </c>
      <c r="E96" s="32">
        <v>2</v>
      </c>
      <c r="F96" s="30" t="s">
        <v>224</v>
      </c>
      <c r="G96" s="24" t="s">
        <v>225</v>
      </c>
      <c r="H96" s="2" t="s">
        <v>3</v>
      </c>
      <c r="I96" s="2"/>
    </row>
    <row r="97" spans="1:9" s="6" customFormat="1" ht="36" x14ac:dyDescent="0.2">
      <c r="A97" s="20" t="s">
        <v>116</v>
      </c>
      <c r="B97" s="59">
        <v>61</v>
      </c>
      <c r="C97" s="31" t="s">
        <v>89</v>
      </c>
      <c r="D97" s="31" t="s">
        <v>24</v>
      </c>
      <c r="E97" s="32">
        <v>1</v>
      </c>
      <c r="F97" s="30" t="s">
        <v>226</v>
      </c>
      <c r="G97" s="24" t="s">
        <v>227</v>
      </c>
      <c r="H97" s="2" t="s">
        <v>3</v>
      </c>
      <c r="I97" s="2"/>
    </row>
    <row r="98" spans="1:9" s="6" customFormat="1" ht="72" x14ac:dyDescent="0.2">
      <c r="A98" s="20" t="s">
        <v>116</v>
      </c>
      <c r="B98" s="59">
        <v>60</v>
      </c>
      <c r="C98" s="31" t="s">
        <v>89</v>
      </c>
      <c r="D98" s="31" t="s">
        <v>24</v>
      </c>
      <c r="E98" s="32">
        <v>1</v>
      </c>
      <c r="F98" s="30" t="s">
        <v>228</v>
      </c>
      <c r="G98" s="24" t="s">
        <v>229</v>
      </c>
      <c r="H98" s="2" t="s">
        <v>3</v>
      </c>
      <c r="I98" s="2"/>
    </row>
    <row r="99" spans="1:9" s="6" customFormat="1" ht="27" x14ac:dyDescent="0.2">
      <c r="A99" s="20" t="s">
        <v>116</v>
      </c>
      <c r="B99" s="59">
        <v>59</v>
      </c>
      <c r="C99" s="31" t="s">
        <v>89</v>
      </c>
      <c r="D99" s="31" t="s">
        <v>24</v>
      </c>
      <c r="E99" s="32">
        <v>1</v>
      </c>
      <c r="F99" s="30" t="s">
        <v>230</v>
      </c>
      <c r="G99" s="24" t="s">
        <v>231</v>
      </c>
      <c r="H99" s="2" t="s">
        <v>3</v>
      </c>
      <c r="I99" s="2"/>
    </row>
    <row r="100" spans="1:9" s="6" customFormat="1" ht="60" x14ac:dyDescent="0.2">
      <c r="A100" s="20" t="s">
        <v>116</v>
      </c>
      <c r="B100" s="59">
        <v>58</v>
      </c>
      <c r="C100" s="31" t="s">
        <v>30</v>
      </c>
      <c r="D100" s="31" t="s">
        <v>24</v>
      </c>
      <c r="E100" s="32">
        <v>20</v>
      </c>
      <c r="F100" s="30" t="s">
        <v>232</v>
      </c>
      <c r="G100" s="24" t="s">
        <v>233</v>
      </c>
      <c r="H100" s="2" t="s">
        <v>8</v>
      </c>
      <c r="I100" s="2" t="s">
        <v>984</v>
      </c>
    </row>
    <row r="101" spans="1:9" ht="108" x14ac:dyDescent="0.2">
      <c r="A101" s="20" t="s">
        <v>116</v>
      </c>
      <c r="B101" s="59">
        <v>57</v>
      </c>
      <c r="C101" s="31" t="s">
        <v>30</v>
      </c>
      <c r="D101" s="31" t="s">
        <v>24</v>
      </c>
      <c r="E101" s="32" t="s">
        <v>234</v>
      </c>
      <c r="F101" s="30" t="s">
        <v>235</v>
      </c>
      <c r="G101" s="24" t="s">
        <v>236</v>
      </c>
      <c r="H101" s="2" t="s">
        <v>28</v>
      </c>
      <c r="I101" s="2" t="s">
        <v>978</v>
      </c>
    </row>
    <row r="102" spans="1:9" ht="120" x14ac:dyDescent="0.2">
      <c r="A102" s="20" t="s">
        <v>116</v>
      </c>
      <c r="B102" s="59">
        <v>56</v>
      </c>
      <c r="C102" s="31" t="s">
        <v>30</v>
      </c>
      <c r="D102" s="31" t="s">
        <v>24</v>
      </c>
      <c r="E102" s="32" t="s">
        <v>237</v>
      </c>
      <c r="F102" s="30" t="s">
        <v>238</v>
      </c>
      <c r="G102" s="24" t="s">
        <v>239</v>
      </c>
      <c r="H102" s="2" t="s">
        <v>3</v>
      </c>
    </row>
    <row r="103" spans="1:9" ht="48" x14ac:dyDescent="0.2">
      <c r="A103" s="20" t="s">
        <v>116</v>
      </c>
      <c r="B103" s="59">
        <v>55</v>
      </c>
      <c r="C103" s="31" t="s">
        <v>30</v>
      </c>
      <c r="D103" s="31" t="s">
        <v>24</v>
      </c>
      <c r="E103" s="32">
        <v>10</v>
      </c>
      <c r="F103" s="30" t="s">
        <v>240</v>
      </c>
      <c r="G103" s="24" t="s">
        <v>241</v>
      </c>
      <c r="H103" s="2" t="s">
        <v>3</v>
      </c>
    </row>
    <row r="104" spans="1:9" ht="36" x14ac:dyDescent="0.2">
      <c r="A104" s="20" t="s">
        <v>116</v>
      </c>
      <c r="B104" s="59">
        <v>54</v>
      </c>
      <c r="C104" s="31" t="s">
        <v>242</v>
      </c>
      <c r="D104" s="31" t="s">
        <v>109</v>
      </c>
      <c r="E104" s="32">
        <v>1</v>
      </c>
      <c r="F104" s="30" t="s">
        <v>243</v>
      </c>
      <c r="G104" s="24" t="s">
        <v>244</v>
      </c>
      <c r="H104" s="2" t="s">
        <v>3</v>
      </c>
    </row>
    <row r="105" spans="1:9" ht="132" x14ac:dyDescent="0.2">
      <c r="A105" s="20" t="s">
        <v>116</v>
      </c>
      <c r="B105" s="59">
        <v>53</v>
      </c>
      <c r="C105" s="31" t="s">
        <v>30</v>
      </c>
      <c r="D105" s="31" t="s">
        <v>24</v>
      </c>
      <c r="E105" s="32" t="s">
        <v>245</v>
      </c>
      <c r="F105" s="30" t="s">
        <v>246</v>
      </c>
      <c r="G105" s="24" t="s">
        <v>247</v>
      </c>
      <c r="H105" s="2" t="s">
        <v>3</v>
      </c>
    </row>
    <row r="106" spans="1:9" ht="228" x14ac:dyDescent="0.2">
      <c r="A106" s="20" t="s">
        <v>116</v>
      </c>
      <c r="B106" s="59">
        <v>52</v>
      </c>
      <c r="C106" s="31" t="s">
        <v>23</v>
      </c>
      <c r="D106" s="31" t="s">
        <v>24</v>
      </c>
      <c r="E106" s="32">
        <v>8</v>
      </c>
      <c r="F106" s="30" t="s">
        <v>248</v>
      </c>
      <c r="G106" s="24" t="s">
        <v>249</v>
      </c>
      <c r="H106" s="2" t="s">
        <v>3</v>
      </c>
    </row>
    <row r="107" spans="1:9" ht="264" x14ac:dyDescent="0.2">
      <c r="A107" s="20" t="s">
        <v>116</v>
      </c>
      <c r="B107" s="59">
        <v>51</v>
      </c>
      <c r="C107" s="31" t="s">
        <v>108</v>
      </c>
      <c r="D107" s="31" t="s">
        <v>109</v>
      </c>
      <c r="E107" s="32">
        <v>4</v>
      </c>
      <c r="F107" s="30" t="s">
        <v>250</v>
      </c>
      <c r="G107" s="24" t="s">
        <v>251</v>
      </c>
      <c r="H107" s="2" t="s">
        <v>3</v>
      </c>
    </row>
    <row r="108" spans="1:9" ht="84" x14ac:dyDescent="0.2">
      <c r="A108" s="20" t="s">
        <v>116</v>
      </c>
      <c r="B108" s="59">
        <v>50</v>
      </c>
      <c r="C108" s="31" t="s">
        <v>125</v>
      </c>
      <c r="D108" s="31" t="s">
        <v>24</v>
      </c>
      <c r="E108" s="32">
        <v>12</v>
      </c>
      <c r="F108" s="30" t="s">
        <v>252</v>
      </c>
      <c r="G108" s="24" t="s">
        <v>253</v>
      </c>
      <c r="H108" s="2" t="s">
        <v>5</v>
      </c>
    </row>
    <row r="109" spans="1:9" ht="228" x14ac:dyDescent="0.2">
      <c r="A109" s="20" t="s">
        <v>116</v>
      </c>
      <c r="B109" s="59">
        <v>49</v>
      </c>
      <c r="C109" s="31" t="s">
        <v>254</v>
      </c>
      <c r="D109" s="31" t="s">
        <v>24</v>
      </c>
      <c r="E109" s="32">
        <v>7</v>
      </c>
      <c r="F109" s="30" t="s">
        <v>255</v>
      </c>
      <c r="G109" s="24" t="s">
        <v>256</v>
      </c>
      <c r="H109" s="2" t="s">
        <v>28</v>
      </c>
      <c r="I109" s="2" t="s">
        <v>969</v>
      </c>
    </row>
    <row r="110" spans="1:9" ht="40.5" x14ac:dyDescent="0.2">
      <c r="A110" s="20" t="s">
        <v>116</v>
      </c>
      <c r="B110" s="59">
        <v>48</v>
      </c>
      <c r="C110" s="31" t="s">
        <v>93</v>
      </c>
      <c r="D110" s="31" t="s">
        <v>109</v>
      </c>
      <c r="E110" s="32">
        <v>9</v>
      </c>
      <c r="F110" s="30" t="s">
        <v>257</v>
      </c>
      <c r="G110" s="24" t="s">
        <v>258</v>
      </c>
      <c r="H110" s="2" t="s">
        <v>3</v>
      </c>
    </row>
    <row r="111" spans="1:9" ht="84" x14ac:dyDescent="0.2">
      <c r="A111" s="20" t="s">
        <v>116</v>
      </c>
      <c r="B111" s="59">
        <v>47</v>
      </c>
      <c r="C111" s="31" t="s">
        <v>30</v>
      </c>
      <c r="D111" s="31" t="s">
        <v>109</v>
      </c>
      <c r="E111" s="32">
        <v>17</v>
      </c>
      <c r="F111" s="30" t="s">
        <v>259</v>
      </c>
      <c r="G111" s="24" t="s">
        <v>260</v>
      </c>
      <c r="H111" s="2" t="s">
        <v>3</v>
      </c>
    </row>
    <row r="112" spans="1:9" ht="84" x14ac:dyDescent="0.2">
      <c r="A112" s="20" t="s">
        <v>116</v>
      </c>
      <c r="B112" s="59">
        <v>46</v>
      </c>
      <c r="C112" s="31" t="s">
        <v>108</v>
      </c>
      <c r="D112" s="31" t="s">
        <v>109</v>
      </c>
      <c r="E112" s="32"/>
      <c r="F112" s="30" t="s">
        <v>261</v>
      </c>
      <c r="G112" s="24" t="s">
        <v>262</v>
      </c>
      <c r="H112" s="2" t="s">
        <v>9</v>
      </c>
    </row>
    <row r="113" spans="1:9" ht="48" x14ac:dyDescent="0.2">
      <c r="A113" s="20" t="s">
        <v>116</v>
      </c>
      <c r="B113" s="59">
        <v>45</v>
      </c>
      <c r="C113" s="31" t="s">
        <v>30</v>
      </c>
      <c r="D113" s="31"/>
      <c r="E113" s="32"/>
      <c r="F113" s="30" t="s">
        <v>263</v>
      </c>
      <c r="G113" s="24" t="s">
        <v>264</v>
      </c>
      <c r="H113" s="2" t="s">
        <v>3</v>
      </c>
    </row>
    <row r="114" spans="1:9" ht="60" x14ac:dyDescent="0.2">
      <c r="A114" s="20" t="s">
        <v>116</v>
      </c>
      <c r="B114" s="59">
        <v>44</v>
      </c>
      <c r="C114" s="31" t="s">
        <v>93</v>
      </c>
      <c r="D114" s="31"/>
      <c r="E114" s="32">
        <v>9</v>
      </c>
      <c r="F114" s="30" t="s">
        <v>265</v>
      </c>
      <c r="G114" s="24" t="s">
        <v>266</v>
      </c>
      <c r="H114" s="2" t="s">
        <v>28</v>
      </c>
      <c r="I114" s="2" t="s">
        <v>978</v>
      </c>
    </row>
    <row r="115" spans="1:9" ht="48" x14ac:dyDescent="0.2">
      <c r="A115" s="20" t="s">
        <v>116</v>
      </c>
      <c r="B115" s="59">
        <v>43</v>
      </c>
      <c r="C115" s="31" t="s">
        <v>108</v>
      </c>
      <c r="D115" s="31" t="s">
        <v>109</v>
      </c>
      <c r="E115" s="32"/>
      <c r="F115" s="30" t="s">
        <v>267</v>
      </c>
      <c r="G115" s="24" t="s">
        <v>268</v>
      </c>
      <c r="H115" s="2" t="s">
        <v>9</v>
      </c>
    </row>
    <row r="116" spans="1:9" ht="96" x14ac:dyDescent="0.2">
      <c r="A116" s="20" t="s">
        <v>116</v>
      </c>
      <c r="B116" s="59">
        <v>42</v>
      </c>
      <c r="C116" s="31" t="s">
        <v>180</v>
      </c>
      <c r="D116" s="31" t="s">
        <v>109</v>
      </c>
      <c r="E116" s="32">
        <v>1</v>
      </c>
      <c r="F116" s="30" t="s">
        <v>269</v>
      </c>
      <c r="G116" s="24" t="s">
        <v>270</v>
      </c>
      <c r="H116" s="2" t="s">
        <v>28</v>
      </c>
      <c r="I116" s="2" t="s">
        <v>271</v>
      </c>
    </row>
    <row r="117" spans="1:9" ht="132" x14ac:dyDescent="0.2">
      <c r="A117" s="20" t="s">
        <v>116</v>
      </c>
      <c r="B117" s="59">
        <v>41</v>
      </c>
      <c r="C117" s="31" t="s">
        <v>23</v>
      </c>
      <c r="D117" s="31" t="s">
        <v>109</v>
      </c>
      <c r="E117" s="32"/>
      <c r="F117" s="30" t="s">
        <v>272</v>
      </c>
      <c r="G117" s="24" t="s">
        <v>273</v>
      </c>
      <c r="H117" s="2" t="s">
        <v>3</v>
      </c>
    </row>
    <row r="118" spans="1:9" ht="180" x14ac:dyDescent="0.2">
      <c r="A118" s="20" t="s">
        <v>116</v>
      </c>
      <c r="B118" s="59">
        <v>40</v>
      </c>
      <c r="C118" s="31" t="s">
        <v>23</v>
      </c>
      <c r="D118" s="31" t="s">
        <v>109</v>
      </c>
      <c r="E118" s="32">
        <v>8</v>
      </c>
      <c r="F118" s="30" t="s">
        <v>274</v>
      </c>
      <c r="G118" s="24" t="s">
        <v>275</v>
      </c>
    </row>
    <row r="119" spans="1:9" ht="48" x14ac:dyDescent="0.2">
      <c r="A119" s="20" t="s">
        <v>116</v>
      </c>
      <c r="B119" s="59">
        <v>39</v>
      </c>
      <c r="C119" s="31" t="s">
        <v>23</v>
      </c>
      <c r="D119" s="31" t="s">
        <v>109</v>
      </c>
      <c r="E119" s="32">
        <v>7</v>
      </c>
      <c r="F119" s="30" t="s">
        <v>276</v>
      </c>
      <c r="G119" s="24" t="s">
        <v>277</v>
      </c>
      <c r="H119" s="2" t="s">
        <v>3</v>
      </c>
    </row>
    <row r="120" spans="1:9" ht="60" x14ac:dyDescent="0.2">
      <c r="A120" s="20" t="s">
        <v>116</v>
      </c>
      <c r="B120" s="59">
        <v>38</v>
      </c>
      <c r="C120" s="31" t="s">
        <v>23</v>
      </c>
      <c r="D120" s="31" t="s">
        <v>109</v>
      </c>
      <c r="E120" s="32">
        <v>7</v>
      </c>
      <c r="F120" s="30" t="s">
        <v>278</v>
      </c>
      <c r="G120" s="24" t="s">
        <v>279</v>
      </c>
      <c r="H120" s="2" t="s">
        <v>3</v>
      </c>
    </row>
    <row r="121" spans="1:9" ht="48" x14ac:dyDescent="0.2">
      <c r="A121" s="20" t="s">
        <v>116</v>
      </c>
      <c r="B121" s="59">
        <v>37</v>
      </c>
      <c r="C121" s="31" t="s">
        <v>154</v>
      </c>
      <c r="D121" s="31" t="s">
        <v>109</v>
      </c>
      <c r="E121" s="32">
        <v>4</v>
      </c>
      <c r="F121" s="30" t="s">
        <v>280</v>
      </c>
      <c r="G121" s="24" t="s">
        <v>281</v>
      </c>
    </row>
    <row r="122" spans="1:9" ht="96" x14ac:dyDescent="0.2">
      <c r="A122" s="20" t="s">
        <v>116</v>
      </c>
      <c r="B122" s="59">
        <v>36</v>
      </c>
      <c r="C122" s="31" t="s">
        <v>154</v>
      </c>
      <c r="D122" s="31" t="s">
        <v>109</v>
      </c>
      <c r="E122" s="32">
        <v>3</v>
      </c>
      <c r="F122" s="30" t="s">
        <v>282</v>
      </c>
      <c r="G122" s="24" t="s">
        <v>283</v>
      </c>
      <c r="H122" s="2" t="s">
        <v>5</v>
      </c>
    </row>
    <row r="123" spans="1:9" ht="120" x14ac:dyDescent="0.2">
      <c r="A123" s="20" t="s">
        <v>116</v>
      </c>
      <c r="B123" s="60">
        <v>35</v>
      </c>
      <c r="C123" s="31" t="s">
        <v>154</v>
      </c>
      <c r="D123" s="31" t="s">
        <v>109</v>
      </c>
      <c r="E123" s="32">
        <v>1</v>
      </c>
      <c r="F123" s="30" t="s">
        <v>284</v>
      </c>
      <c r="G123" s="24" t="s">
        <v>285</v>
      </c>
      <c r="H123" s="2" t="s">
        <v>28</v>
      </c>
      <c r="I123" s="2" t="s">
        <v>286</v>
      </c>
    </row>
    <row r="124" spans="1:9" ht="72" x14ac:dyDescent="0.2">
      <c r="A124" s="20" t="s">
        <v>116</v>
      </c>
      <c r="B124" s="59">
        <v>34</v>
      </c>
      <c r="C124" s="31" t="s">
        <v>93</v>
      </c>
      <c r="D124" s="31" t="s">
        <v>24</v>
      </c>
      <c r="E124" s="32"/>
      <c r="F124" s="30" t="s">
        <v>287</v>
      </c>
      <c r="G124" s="24" t="s">
        <v>288</v>
      </c>
      <c r="H124" s="2" t="s">
        <v>3</v>
      </c>
    </row>
    <row r="125" spans="1:9" ht="84" x14ac:dyDescent="0.2">
      <c r="A125" s="20" t="s">
        <v>116</v>
      </c>
      <c r="B125" s="59">
        <v>33</v>
      </c>
      <c r="C125" s="31" t="s">
        <v>93</v>
      </c>
      <c r="D125" s="31" t="s">
        <v>24</v>
      </c>
      <c r="E125" s="32"/>
      <c r="F125" s="30" t="s">
        <v>289</v>
      </c>
      <c r="G125" s="24" t="s">
        <v>290</v>
      </c>
      <c r="H125" s="2" t="s">
        <v>3</v>
      </c>
    </row>
    <row r="126" spans="1:9" ht="48" x14ac:dyDescent="0.2">
      <c r="A126" s="20" t="s">
        <v>116</v>
      </c>
      <c r="B126" s="59">
        <v>32</v>
      </c>
      <c r="C126" s="31" t="s">
        <v>157</v>
      </c>
      <c r="D126" s="31" t="s">
        <v>24</v>
      </c>
      <c r="E126" s="32">
        <v>14</v>
      </c>
      <c r="F126" s="30" t="s">
        <v>291</v>
      </c>
      <c r="G126" s="24" t="s">
        <v>292</v>
      </c>
      <c r="H126" s="2" t="s">
        <v>3</v>
      </c>
    </row>
    <row r="127" spans="1:9" ht="84" x14ac:dyDescent="0.2">
      <c r="A127" s="20" t="s">
        <v>116</v>
      </c>
      <c r="B127" s="59">
        <v>31</v>
      </c>
      <c r="C127" s="31" t="s">
        <v>157</v>
      </c>
      <c r="D127" s="31" t="s">
        <v>24</v>
      </c>
      <c r="E127" s="32">
        <v>30</v>
      </c>
      <c r="F127" s="30" t="s">
        <v>293</v>
      </c>
      <c r="G127" s="24" t="s">
        <v>294</v>
      </c>
      <c r="H127" s="2" t="s">
        <v>28</v>
      </c>
      <c r="I127" s="2" t="s">
        <v>986</v>
      </c>
    </row>
    <row r="128" spans="1:9" ht="348" x14ac:dyDescent="0.2">
      <c r="A128" s="20" t="s">
        <v>116</v>
      </c>
      <c r="B128" s="59">
        <v>30</v>
      </c>
      <c r="C128" s="31" t="s">
        <v>157</v>
      </c>
      <c r="D128" s="31" t="s">
        <v>24</v>
      </c>
      <c r="E128" s="32">
        <v>27</v>
      </c>
      <c r="F128" s="30" t="s">
        <v>295</v>
      </c>
      <c r="G128" s="24" t="s">
        <v>296</v>
      </c>
      <c r="H128" s="2" t="s">
        <v>28</v>
      </c>
      <c r="I128" s="2" t="s">
        <v>986</v>
      </c>
    </row>
    <row r="129" spans="1:9" ht="168" x14ac:dyDescent="0.2">
      <c r="A129" s="20" t="s">
        <v>116</v>
      </c>
      <c r="B129" s="59">
        <v>29</v>
      </c>
      <c r="C129" s="31" t="s">
        <v>157</v>
      </c>
      <c r="D129" s="31" t="s">
        <v>24</v>
      </c>
      <c r="E129" s="32">
        <v>27</v>
      </c>
      <c r="F129" s="30" t="s">
        <v>297</v>
      </c>
      <c r="G129" s="24" t="s">
        <v>298</v>
      </c>
      <c r="H129" s="2" t="s">
        <v>28</v>
      </c>
      <c r="I129" s="2" t="s">
        <v>986</v>
      </c>
    </row>
    <row r="130" spans="1:9" ht="72" x14ac:dyDescent="0.2">
      <c r="A130" s="20" t="s">
        <v>116</v>
      </c>
      <c r="B130" s="59">
        <v>28</v>
      </c>
      <c r="C130" s="31" t="s">
        <v>157</v>
      </c>
      <c r="D130" s="31" t="s">
        <v>24</v>
      </c>
      <c r="E130" s="32">
        <v>8</v>
      </c>
      <c r="F130" s="30" t="s">
        <v>299</v>
      </c>
      <c r="G130" s="24" t="s">
        <v>300</v>
      </c>
      <c r="H130" s="2" t="s">
        <v>3</v>
      </c>
    </row>
    <row r="131" spans="1:9" ht="40.5" x14ac:dyDescent="0.2">
      <c r="A131" s="20" t="s">
        <v>116</v>
      </c>
      <c r="B131" s="59">
        <v>27</v>
      </c>
      <c r="C131" s="31"/>
      <c r="D131" s="31" t="s">
        <v>84</v>
      </c>
      <c r="E131" s="32" t="s">
        <v>71</v>
      </c>
      <c r="F131" s="30" t="s">
        <v>301</v>
      </c>
      <c r="G131" s="24" t="s">
        <v>302</v>
      </c>
      <c r="H131" s="2" t="s">
        <v>3</v>
      </c>
    </row>
    <row r="132" spans="1:9" ht="72" x14ac:dyDescent="0.2">
      <c r="A132" s="20" t="s">
        <v>116</v>
      </c>
      <c r="B132" s="59">
        <v>26</v>
      </c>
      <c r="C132" s="31" t="s">
        <v>303</v>
      </c>
      <c r="D132" s="31" t="s">
        <v>84</v>
      </c>
      <c r="E132" s="32" t="s">
        <v>119</v>
      </c>
      <c r="F132" s="30" t="s">
        <v>304</v>
      </c>
      <c r="G132" s="24" t="s">
        <v>305</v>
      </c>
      <c r="H132" s="2" t="s">
        <v>3</v>
      </c>
    </row>
    <row r="133" spans="1:9" ht="40.5" x14ac:dyDescent="0.2">
      <c r="A133" s="20" t="s">
        <v>116</v>
      </c>
      <c r="B133" s="59">
        <v>25</v>
      </c>
      <c r="C133" s="31" t="s">
        <v>23</v>
      </c>
      <c r="D133" s="31" t="s">
        <v>84</v>
      </c>
      <c r="E133" s="32" t="s">
        <v>306</v>
      </c>
      <c r="F133" s="30" t="s">
        <v>307</v>
      </c>
      <c r="G133" s="24" t="s">
        <v>308</v>
      </c>
      <c r="H133" s="2" t="s">
        <v>3</v>
      </c>
    </row>
    <row r="134" spans="1:9" ht="40.5" x14ac:dyDescent="0.2">
      <c r="A134" s="20" t="s">
        <v>116</v>
      </c>
      <c r="B134" s="59">
        <v>24</v>
      </c>
      <c r="C134" s="31" t="s">
        <v>23</v>
      </c>
      <c r="D134" s="31" t="s">
        <v>84</v>
      </c>
      <c r="E134" s="32" t="s">
        <v>309</v>
      </c>
      <c r="F134" s="30" t="s">
        <v>310</v>
      </c>
      <c r="G134" s="24" t="s">
        <v>311</v>
      </c>
      <c r="H134" s="2" t="s">
        <v>3</v>
      </c>
    </row>
    <row r="135" spans="1:9" ht="40.5" x14ac:dyDescent="0.2">
      <c r="A135" s="20" t="s">
        <v>116</v>
      </c>
      <c r="B135" s="59">
        <v>23</v>
      </c>
      <c r="C135" s="31" t="s">
        <v>23</v>
      </c>
      <c r="D135" s="31" t="s">
        <v>84</v>
      </c>
      <c r="E135" s="32" t="s">
        <v>312</v>
      </c>
      <c r="F135" s="30" t="s">
        <v>313</v>
      </c>
      <c r="G135" s="24" t="s">
        <v>314</v>
      </c>
      <c r="H135" s="2" t="s">
        <v>3</v>
      </c>
    </row>
    <row r="136" spans="1:9" ht="40.5" x14ac:dyDescent="0.2">
      <c r="A136" s="20" t="s">
        <v>116</v>
      </c>
      <c r="B136" s="59">
        <v>22</v>
      </c>
      <c r="C136" s="31" t="s">
        <v>23</v>
      </c>
      <c r="D136" s="31" t="s">
        <v>84</v>
      </c>
      <c r="E136" s="32" t="s">
        <v>315</v>
      </c>
      <c r="F136" s="30" t="s">
        <v>316</v>
      </c>
      <c r="G136" s="24" t="s">
        <v>317</v>
      </c>
      <c r="H136" s="2" t="s">
        <v>3</v>
      </c>
    </row>
    <row r="137" spans="1:9" ht="48" x14ac:dyDescent="0.2">
      <c r="A137" s="20" t="s">
        <v>116</v>
      </c>
      <c r="B137" s="59">
        <v>21</v>
      </c>
      <c r="C137" s="31" t="s">
        <v>23</v>
      </c>
      <c r="D137" s="31" t="s">
        <v>84</v>
      </c>
      <c r="E137" s="32" t="s">
        <v>318</v>
      </c>
      <c r="F137" s="30" t="s">
        <v>319</v>
      </c>
      <c r="G137" s="24" t="s">
        <v>320</v>
      </c>
      <c r="H137" s="2" t="s">
        <v>3</v>
      </c>
    </row>
    <row r="138" spans="1:9" ht="48" x14ac:dyDescent="0.2">
      <c r="A138" s="20" t="s">
        <v>116</v>
      </c>
      <c r="B138" s="59">
        <v>20</v>
      </c>
      <c r="C138" s="31" t="s">
        <v>23</v>
      </c>
      <c r="D138" s="31" t="s">
        <v>84</v>
      </c>
      <c r="E138" s="32" t="s">
        <v>321</v>
      </c>
      <c r="F138" s="30" t="s">
        <v>322</v>
      </c>
      <c r="G138" s="24" t="s">
        <v>323</v>
      </c>
      <c r="H138" s="2" t="s">
        <v>28</v>
      </c>
      <c r="I138" s="2" t="s">
        <v>88</v>
      </c>
    </row>
    <row r="139" spans="1:9" ht="40.5" x14ac:dyDescent="0.2">
      <c r="A139" s="20" t="s">
        <v>116</v>
      </c>
      <c r="B139" s="59">
        <v>19</v>
      </c>
      <c r="C139" s="31" t="s">
        <v>23</v>
      </c>
      <c r="D139" s="31" t="s">
        <v>84</v>
      </c>
      <c r="E139" s="32" t="s">
        <v>324</v>
      </c>
      <c r="F139" s="30" t="s">
        <v>325</v>
      </c>
      <c r="G139" s="24" t="s">
        <v>326</v>
      </c>
      <c r="H139" s="2" t="s">
        <v>3</v>
      </c>
    </row>
    <row r="140" spans="1:9" ht="40.5" x14ac:dyDescent="0.2">
      <c r="A140" s="20" t="s">
        <v>116</v>
      </c>
      <c r="B140" s="59">
        <v>18</v>
      </c>
      <c r="C140" s="31" t="s">
        <v>23</v>
      </c>
      <c r="D140" s="31" t="s">
        <v>84</v>
      </c>
      <c r="E140" s="32" t="s">
        <v>327</v>
      </c>
      <c r="F140" s="30" t="s">
        <v>328</v>
      </c>
      <c r="G140" s="24" t="s">
        <v>329</v>
      </c>
      <c r="H140" s="2" t="s">
        <v>3</v>
      </c>
    </row>
    <row r="141" spans="1:9" ht="40.5" x14ac:dyDescent="0.2">
      <c r="A141" s="20" t="s">
        <v>116</v>
      </c>
      <c r="B141" s="59">
        <v>17</v>
      </c>
      <c r="C141" s="31" t="s">
        <v>23</v>
      </c>
      <c r="D141" s="31" t="s">
        <v>84</v>
      </c>
      <c r="E141" s="32" t="s">
        <v>330</v>
      </c>
      <c r="F141" s="30" t="s">
        <v>331</v>
      </c>
      <c r="G141" s="24" t="s">
        <v>332</v>
      </c>
      <c r="H141" s="2" t="s">
        <v>3</v>
      </c>
    </row>
    <row r="142" spans="1:9" ht="40.5" x14ac:dyDescent="0.2">
      <c r="A142" s="20" t="s">
        <v>116</v>
      </c>
      <c r="B142" s="59">
        <v>16</v>
      </c>
      <c r="C142" s="31" t="s">
        <v>23</v>
      </c>
      <c r="D142" s="31" t="s">
        <v>84</v>
      </c>
      <c r="E142" s="32" t="s">
        <v>333</v>
      </c>
      <c r="F142" s="30" t="s">
        <v>334</v>
      </c>
      <c r="G142" s="24" t="s">
        <v>335</v>
      </c>
      <c r="H142" s="2" t="s">
        <v>3</v>
      </c>
    </row>
    <row r="143" spans="1:9" ht="60" x14ac:dyDescent="0.2">
      <c r="A143" s="20" t="s">
        <v>116</v>
      </c>
      <c r="B143" s="59">
        <v>15</v>
      </c>
      <c r="C143" s="31" t="s">
        <v>180</v>
      </c>
      <c r="D143" s="31" t="s">
        <v>84</v>
      </c>
      <c r="E143" s="32">
        <v>2</v>
      </c>
      <c r="F143" s="30" t="s">
        <v>336</v>
      </c>
      <c r="G143" s="24" t="s">
        <v>337</v>
      </c>
      <c r="H143" s="2" t="s">
        <v>5</v>
      </c>
    </row>
    <row r="144" spans="1:9" ht="48" x14ac:dyDescent="0.2">
      <c r="A144" s="20" t="s">
        <v>116</v>
      </c>
      <c r="B144" s="59">
        <v>14</v>
      </c>
      <c r="C144" s="31" t="s">
        <v>180</v>
      </c>
      <c r="D144" s="31" t="s">
        <v>84</v>
      </c>
      <c r="E144" s="32">
        <v>2</v>
      </c>
      <c r="F144" s="30" t="s">
        <v>338</v>
      </c>
      <c r="G144" s="24" t="s">
        <v>339</v>
      </c>
      <c r="H144" s="2" t="s">
        <v>3</v>
      </c>
    </row>
    <row r="145" spans="1:9" ht="40.5" x14ac:dyDescent="0.2">
      <c r="A145" s="20" t="s">
        <v>116</v>
      </c>
      <c r="B145" s="59">
        <v>13</v>
      </c>
      <c r="C145" s="31" t="s">
        <v>340</v>
      </c>
      <c r="D145" s="31" t="s">
        <v>84</v>
      </c>
      <c r="E145" s="32" t="s">
        <v>341</v>
      </c>
      <c r="F145" s="30" t="s">
        <v>342</v>
      </c>
      <c r="G145" s="24" t="s">
        <v>343</v>
      </c>
      <c r="H145" s="2" t="s">
        <v>3</v>
      </c>
    </row>
    <row r="146" spans="1:9" ht="48" x14ac:dyDescent="0.2">
      <c r="A146" s="20" t="s">
        <v>116</v>
      </c>
      <c r="B146" s="59">
        <v>12</v>
      </c>
      <c r="C146" s="31" t="s">
        <v>125</v>
      </c>
      <c r="D146" s="31" t="s">
        <v>24</v>
      </c>
      <c r="E146" s="32"/>
      <c r="F146" s="30" t="s">
        <v>344</v>
      </c>
      <c r="G146" s="24" t="s">
        <v>345</v>
      </c>
      <c r="H146" s="2" t="s">
        <v>3</v>
      </c>
    </row>
    <row r="147" spans="1:9" ht="48" x14ac:dyDescent="0.2">
      <c r="A147" s="20" t="s">
        <v>116</v>
      </c>
      <c r="B147" s="59">
        <v>11</v>
      </c>
      <c r="C147" s="31" t="s">
        <v>154</v>
      </c>
      <c r="D147" s="31" t="s">
        <v>24</v>
      </c>
      <c r="E147" s="32"/>
      <c r="F147" s="30" t="s">
        <v>346</v>
      </c>
      <c r="G147" s="24" t="s">
        <v>347</v>
      </c>
      <c r="H147" s="2" t="s">
        <v>28</v>
      </c>
      <c r="I147" s="2" t="s">
        <v>48</v>
      </c>
    </row>
    <row r="148" spans="1:9" ht="132" x14ac:dyDescent="0.2">
      <c r="A148" s="20" t="s">
        <v>116</v>
      </c>
      <c r="B148" s="59">
        <v>10</v>
      </c>
      <c r="C148" s="31" t="s">
        <v>348</v>
      </c>
      <c r="D148" s="31" t="s">
        <v>84</v>
      </c>
      <c r="E148" s="32">
        <v>1</v>
      </c>
      <c r="F148" s="30" t="s">
        <v>349</v>
      </c>
      <c r="G148" s="24" t="s">
        <v>350</v>
      </c>
      <c r="H148" s="2" t="s">
        <v>5</v>
      </c>
    </row>
    <row r="149" spans="1:9" ht="60" x14ac:dyDescent="0.2">
      <c r="A149" s="20" t="s">
        <v>116</v>
      </c>
      <c r="B149" s="59">
        <v>9</v>
      </c>
      <c r="C149" s="31" t="s">
        <v>125</v>
      </c>
      <c r="D149" s="31" t="s">
        <v>84</v>
      </c>
      <c r="E149" s="32">
        <v>12</v>
      </c>
      <c r="F149" s="30" t="s">
        <v>351</v>
      </c>
      <c r="G149" s="24" t="s">
        <v>352</v>
      </c>
      <c r="H149" s="2" t="s">
        <v>3</v>
      </c>
    </row>
    <row r="150" spans="1:9" ht="156" x14ac:dyDescent="0.2">
      <c r="A150" s="20" t="s">
        <v>116</v>
      </c>
      <c r="B150" s="59">
        <v>8</v>
      </c>
      <c r="C150" s="31" t="s">
        <v>93</v>
      </c>
      <c r="D150" s="31" t="s">
        <v>24</v>
      </c>
      <c r="E150" s="32" t="s">
        <v>353</v>
      </c>
      <c r="F150" s="30" t="s">
        <v>354</v>
      </c>
      <c r="G150" s="24" t="s">
        <v>355</v>
      </c>
      <c r="H150" s="2" t="s">
        <v>3</v>
      </c>
    </row>
    <row r="151" spans="1:9" ht="36" x14ac:dyDescent="0.2">
      <c r="A151" s="20" t="s">
        <v>116</v>
      </c>
      <c r="B151" s="59">
        <v>7</v>
      </c>
      <c r="C151" s="31" t="s">
        <v>30</v>
      </c>
      <c r="D151" s="31" t="s">
        <v>24</v>
      </c>
      <c r="E151" s="32" t="s">
        <v>356</v>
      </c>
      <c r="F151" s="30" t="s">
        <v>357</v>
      </c>
      <c r="G151" s="24" t="s">
        <v>358</v>
      </c>
      <c r="H151" s="2" t="s">
        <v>3</v>
      </c>
    </row>
    <row r="152" spans="1:9" ht="72" x14ac:dyDescent="0.2">
      <c r="A152" s="20" t="s">
        <v>116</v>
      </c>
      <c r="B152" s="59">
        <v>6</v>
      </c>
      <c r="C152" s="31" t="s">
        <v>93</v>
      </c>
      <c r="D152" s="31" t="s">
        <v>24</v>
      </c>
      <c r="E152" s="32">
        <v>7</v>
      </c>
      <c r="F152" s="30" t="s">
        <v>359</v>
      </c>
      <c r="G152" s="24" t="s">
        <v>360</v>
      </c>
      <c r="H152" s="2" t="s">
        <v>3</v>
      </c>
    </row>
    <row r="153" spans="1:9" ht="132" x14ac:dyDescent="0.2">
      <c r="A153" s="20" t="s">
        <v>116</v>
      </c>
      <c r="B153" s="59">
        <v>5</v>
      </c>
      <c r="C153" s="31"/>
      <c r="D153" s="31"/>
      <c r="E153" s="32"/>
      <c r="F153" s="30" t="s">
        <v>361</v>
      </c>
      <c r="G153" s="24" t="s">
        <v>362</v>
      </c>
      <c r="H153" s="2" t="s">
        <v>3</v>
      </c>
    </row>
    <row r="154" spans="1:9" ht="120" x14ac:dyDescent="0.2">
      <c r="A154" s="20" t="s">
        <v>116</v>
      </c>
      <c r="B154" s="59">
        <v>4</v>
      </c>
      <c r="C154" s="31" t="s">
        <v>23</v>
      </c>
      <c r="D154" s="31" t="s">
        <v>24</v>
      </c>
      <c r="E154" s="32"/>
      <c r="F154" s="30" t="s">
        <v>363</v>
      </c>
      <c r="G154" s="24" t="s">
        <v>364</v>
      </c>
      <c r="H154" s="2" t="s">
        <v>28</v>
      </c>
      <c r="I154" s="2" t="s">
        <v>970</v>
      </c>
    </row>
    <row r="155" spans="1:9" ht="240" x14ac:dyDescent="0.2">
      <c r="A155" s="20" t="s">
        <v>116</v>
      </c>
      <c r="B155" s="59">
        <v>3</v>
      </c>
      <c r="C155" s="31" t="s">
        <v>23</v>
      </c>
      <c r="D155" s="31" t="s">
        <v>24</v>
      </c>
      <c r="E155" s="32"/>
      <c r="F155" s="30" t="s">
        <v>365</v>
      </c>
      <c r="G155" s="24" t="s">
        <v>366</v>
      </c>
      <c r="H155" s="2" t="s">
        <v>28</v>
      </c>
      <c r="I155" s="2" t="s">
        <v>968</v>
      </c>
    </row>
    <row r="156" spans="1:9" ht="84" x14ac:dyDescent="0.2">
      <c r="A156" s="20" t="s">
        <v>116</v>
      </c>
      <c r="B156" s="59">
        <v>2</v>
      </c>
      <c r="C156" s="31" t="s">
        <v>154</v>
      </c>
      <c r="D156" s="31" t="s">
        <v>24</v>
      </c>
      <c r="E156" s="32"/>
      <c r="F156" s="30" t="s">
        <v>367</v>
      </c>
      <c r="G156" s="24" t="s">
        <v>368</v>
      </c>
      <c r="H156" s="2" t="s">
        <v>8</v>
      </c>
      <c r="I156" s="2" t="s">
        <v>886</v>
      </c>
    </row>
    <row r="157" spans="1:9" ht="156" x14ac:dyDescent="0.2">
      <c r="A157" s="20" t="s">
        <v>116</v>
      </c>
      <c r="B157" s="59">
        <v>1</v>
      </c>
      <c r="C157" s="31" t="s">
        <v>66</v>
      </c>
      <c r="D157" s="31" t="s">
        <v>24</v>
      </c>
      <c r="E157" s="32"/>
      <c r="F157" s="30" t="s">
        <v>370</v>
      </c>
      <c r="G157" s="24" t="s">
        <v>371</v>
      </c>
      <c r="H157" s="2" t="s">
        <v>3</v>
      </c>
    </row>
    <row r="158" spans="1:9" ht="60" x14ac:dyDescent="0.2">
      <c r="A158" s="20" t="s">
        <v>372</v>
      </c>
      <c r="B158" s="59">
        <v>317</v>
      </c>
      <c r="C158" s="31" t="s">
        <v>23</v>
      </c>
      <c r="D158" s="31"/>
      <c r="E158" s="32" t="s">
        <v>373</v>
      </c>
      <c r="F158" s="30" t="s">
        <v>374</v>
      </c>
      <c r="G158" s="24" t="s">
        <v>375</v>
      </c>
      <c r="H158" s="2" t="s">
        <v>3</v>
      </c>
    </row>
    <row r="159" spans="1:9" ht="120" x14ac:dyDescent="0.2">
      <c r="A159" s="20" t="s">
        <v>372</v>
      </c>
      <c r="B159" s="59">
        <v>316</v>
      </c>
      <c r="C159" s="31" t="s">
        <v>30</v>
      </c>
      <c r="D159" s="31"/>
      <c r="E159" s="32">
        <v>19</v>
      </c>
      <c r="F159" s="30" t="s">
        <v>376</v>
      </c>
      <c r="G159" s="24" t="s">
        <v>377</v>
      </c>
      <c r="H159" s="2" t="s">
        <v>28</v>
      </c>
      <c r="I159" s="2" t="s">
        <v>983</v>
      </c>
    </row>
    <row r="160" spans="1:9" ht="120" x14ac:dyDescent="0.2">
      <c r="A160" s="20" t="s">
        <v>372</v>
      </c>
      <c r="B160" s="59">
        <v>315</v>
      </c>
      <c r="C160" s="31" t="s">
        <v>378</v>
      </c>
      <c r="D160" s="31" t="s">
        <v>90</v>
      </c>
      <c r="E160" s="32"/>
      <c r="F160" s="30" t="s">
        <v>379</v>
      </c>
      <c r="G160" s="24" t="s">
        <v>380</v>
      </c>
      <c r="H160" s="2" t="s">
        <v>3</v>
      </c>
    </row>
    <row r="161" spans="1:9" ht="72" x14ac:dyDescent="0.2">
      <c r="A161" s="20" t="s">
        <v>372</v>
      </c>
      <c r="B161" s="59">
        <v>314</v>
      </c>
      <c r="C161" s="31" t="s">
        <v>93</v>
      </c>
      <c r="D161" s="31" t="s">
        <v>24</v>
      </c>
      <c r="E161" s="32">
        <v>7</v>
      </c>
      <c r="F161" s="30" t="s">
        <v>381</v>
      </c>
      <c r="G161" s="24" t="s">
        <v>382</v>
      </c>
      <c r="H161" s="2" t="s">
        <v>28</v>
      </c>
      <c r="I161" s="2" t="s">
        <v>383</v>
      </c>
    </row>
    <row r="162" spans="1:9" ht="60" x14ac:dyDescent="0.2">
      <c r="A162" s="20" t="s">
        <v>372</v>
      </c>
      <c r="B162" s="59">
        <v>313</v>
      </c>
      <c r="C162" s="31" t="s">
        <v>93</v>
      </c>
      <c r="D162" s="31" t="s">
        <v>24</v>
      </c>
      <c r="E162" s="32">
        <v>3</v>
      </c>
      <c r="F162" s="30" t="s">
        <v>384</v>
      </c>
      <c r="G162" s="24" t="s">
        <v>385</v>
      </c>
      <c r="H162" s="2" t="s">
        <v>3</v>
      </c>
    </row>
    <row r="163" spans="1:9" ht="48" x14ac:dyDescent="0.2">
      <c r="A163" s="20" t="s">
        <v>372</v>
      </c>
      <c r="B163" s="59">
        <v>312</v>
      </c>
      <c r="C163" s="31" t="s">
        <v>30</v>
      </c>
      <c r="D163" s="31" t="s">
        <v>24</v>
      </c>
      <c r="E163" s="32">
        <v>19</v>
      </c>
      <c r="F163" s="30" t="s">
        <v>386</v>
      </c>
      <c r="G163" s="24" t="s">
        <v>387</v>
      </c>
    </row>
    <row r="164" spans="1:9" ht="48" x14ac:dyDescent="0.2">
      <c r="A164" s="20" t="s">
        <v>372</v>
      </c>
      <c r="B164" s="59">
        <v>311</v>
      </c>
      <c r="C164" s="31" t="s">
        <v>30</v>
      </c>
      <c r="D164" s="31" t="s">
        <v>24</v>
      </c>
      <c r="E164" s="32">
        <v>20</v>
      </c>
      <c r="F164" s="30" t="s">
        <v>388</v>
      </c>
      <c r="G164" s="24" t="s">
        <v>389</v>
      </c>
      <c r="H164" s="2" t="s">
        <v>3</v>
      </c>
    </row>
    <row r="165" spans="1:9" ht="60" x14ac:dyDescent="0.2">
      <c r="A165" s="20" t="s">
        <v>372</v>
      </c>
      <c r="B165" s="59">
        <v>310</v>
      </c>
      <c r="C165" s="31" t="s">
        <v>30</v>
      </c>
      <c r="D165" s="31" t="s">
        <v>24</v>
      </c>
      <c r="E165" s="32">
        <v>18</v>
      </c>
      <c r="F165" s="30" t="s">
        <v>390</v>
      </c>
      <c r="G165" s="24" t="s">
        <v>391</v>
      </c>
      <c r="H165" s="2" t="s">
        <v>3</v>
      </c>
    </row>
    <row r="166" spans="1:9" ht="120" x14ac:dyDescent="0.2">
      <c r="A166" s="20" t="s">
        <v>372</v>
      </c>
      <c r="B166" s="59">
        <v>309</v>
      </c>
      <c r="C166" s="31" t="s">
        <v>30</v>
      </c>
      <c r="D166" s="31" t="s">
        <v>24</v>
      </c>
      <c r="E166" s="32">
        <v>7</v>
      </c>
      <c r="F166" s="30" t="s">
        <v>392</v>
      </c>
      <c r="G166" s="24" t="s">
        <v>393</v>
      </c>
      <c r="H166" s="2" t="s">
        <v>3</v>
      </c>
    </row>
    <row r="167" spans="1:9" ht="48" x14ac:dyDescent="0.2">
      <c r="A167" s="20" t="s">
        <v>372</v>
      </c>
      <c r="B167" s="59">
        <v>308</v>
      </c>
      <c r="C167" s="31" t="s">
        <v>30</v>
      </c>
      <c r="D167" s="31" t="s">
        <v>24</v>
      </c>
      <c r="E167" s="32">
        <v>10</v>
      </c>
      <c r="F167" s="30" t="s">
        <v>394</v>
      </c>
      <c r="G167" s="24" t="s">
        <v>395</v>
      </c>
      <c r="H167" s="2" t="s">
        <v>3</v>
      </c>
    </row>
    <row r="168" spans="1:9" ht="48" x14ac:dyDescent="0.2">
      <c r="A168" s="20" t="s">
        <v>372</v>
      </c>
      <c r="B168" s="59">
        <v>307</v>
      </c>
      <c r="C168" s="31" t="s">
        <v>89</v>
      </c>
      <c r="D168" s="31" t="s">
        <v>24</v>
      </c>
      <c r="E168" s="32">
        <v>4</v>
      </c>
      <c r="F168" s="30" t="s">
        <v>396</v>
      </c>
      <c r="G168" s="24" t="s">
        <v>397</v>
      </c>
    </row>
    <row r="169" spans="1:9" ht="72" x14ac:dyDescent="0.2">
      <c r="A169" s="20" t="s">
        <v>372</v>
      </c>
      <c r="B169" s="59">
        <v>306</v>
      </c>
      <c r="C169" s="31" t="s">
        <v>89</v>
      </c>
      <c r="D169" s="31" t="s">
        <v>24</v>
      </c>
      <c r="E169" s="32">
        <v>4</v>
      </c>
      <c r="F169" s="30" t="s">
        <v>398</v>
      </c>
      <c r="G169" s="24" t="s">
        <v>399</v>
      </c>
      <c r="H169" s="2" t="s">
        <v>3</v>
      </c>
    </row>
    <row r="170" spans="1:9" ht="144" x14ac:dyDescent="0.2">
      <c r="A170" s="20" t="s">
        <v>372</v>
      </c>
      <c r="B170" s="59">
        <v>305</v>
      </c>
      <c r="C170" s="31" t="s">
        <v>89</v>
      </c>
      <c r="D170" s="31" t="s">
        <v>24</v>
      </c>
      <c r="E170" s="32">
        <v>5</v>
      </c>
      <c r="F170" s="30" t="s">
        <v>400</v>
      </c>
      <c r="G170" s="24" t="s">
        <v>401</v>
      </c>
    </row>
    <row r="171" spans="1:9" ht="48" x14ac:dyDescent="0.2">
      <c r="A171" s="20" t="s">
        <v>372</v>
      </c>
      <c r="B171" s="59">
        <v>304</v>
      </c>
      <c r="C171" s="31" t="s">
        <v>89</v>
      </c>
      <c r="D171" s="31" t="s">
        <v>24</v>
      </c>
      <c r="E171" s="32">
        <v>1</v>
      </c>
      <c r="F171" s="30" t="s">
        <v>402</v>
      </c>
      <c r="G171" s="24" t="s">
        <v>403</v>
      </c>
    </row>
    <row r="172" spans="1:9" ht="156" x14ac:dyDescent="0.2">
      <c r="A172" s="20" t="s">
        <v>372</v>
      </c>
      <c r="B172" s="59">
        <v>303</v>
      </c>
      <c r="C172" s="31" t="s">
        <v>154</v>
      </c>
      <c r="D172" s="31" t="s">
        <v>109</v>
      </c>
      <c r="E172" s="32">
        <v>4</v>
      </c>
      <c r="F172" s="30" t="s">
        <v>404</v>
      </c>
      <c r="G172" s="24" t="s">
        <v>405</v>
      </c>
      <c r="H172" s="2" t="s">
        <v>5</v>
      </c>
    </row>
    <row r="173" spans="1:9" ht="72" x14ac:dyDescent="0.2">
      <c r="A173" s="20" t="s">
        <v>372</v>
      </c>
      <c r="B173" s="59">
        <v>302</v>
      </c>
      <c r="C173" s="31" t="s">
        <v>154</v>
      </c>
      <c r="D173" s="31" t="s">
        <v>109</v>
      </c>
      <c r="E173" s="32">
        <v>3</v>
      </c>
      <c r="F173" s="30" t="s">
        <v>406</v>
      </c>
      <c r="G173" s="24" t="s">
        <v>407</v>
      </c>
      <c r="H173" s="2" t="s">
        <v>3</v>
      </c>
    </row>
    <row r="174" spans="1:9" ht="48" x14ac:dyDescent="0.2">
      <c r="A174" s="20" t="s">
        <v>372</v>
      </c>
      <c r="B174" s="59">
        <v>301</v>
      </c>
      <c r="C174" s="31" t="s">
        <v>154</v>
      </c>
      <c r="D174" s="31"/>
      <c r="E174" s="32"/>
      <c r="F174" s="30" t="s">
        <v>408</v>
      </c>
      <c r="G174" s="24" t="s">
        <v>409</v>
      </c>
      <c r="H174" s="2" t="s">
        <v>3</v>
      </c>
    </row>
    <row r="175" spans="1:9" ht="72" x14ac:dyDescent="0.2">
      <c r="A175" s="20" t="s">
        <v>372</v>
      </c>
      <c r="B175" s="59">
        <v>300</v>
      </c>
      <c r="C175" s="31" t="s">
        <v>154</v>
      </c>
      <c r="D175" s="31" t="s">
        <v>24</v>
      </c>
      <c r="E175" s="32">
        <v>1</v>
      </c>
      <c r="F175" s="30" t="s">
        <v>410</v>
      </c>
      <c r="G175" s="24" t="s">
        <v>411</v>
      </c>
    </row>
    <row r="176" spans="1:9" ht="72" x14ac:dyDescent="0.2">
      <c r="A176" s="20" t="s">
        <v>372</v>
      </c>
      <c r="B176" s="59">
        <v>299</v>
      </c>
      <c r="C176" s="31" t="s">
        <v>108</v>
      </c>
      <c r="D176" s="31" t="s">
        <v>24</v>
      </c>
      <c r="E176" s="32">
        <v>3</v>
      </c>
      <c r="F176" s="30" t="s">
        <v>412</v>
      </c>
      <c r="G176" s="24" t="s">
        <v>413</v>
      </c>
    </row>
    <row r="177" spans="1:9" ht="72" x14ac:dyDescent="0.2">
      <c r="A177" s="20" t="s">
        <v>372</v>
      </c>
      <c r="B177" s="59">
        <v>298</v>
      </c>
      <c r="C177" s="31" t="s">
        <v>112</v>
      </c>
      <c r="D177" s="31" t="s">
        <v>24</v>
      </c>
      <c r="E177" s="32">
        <v>3</v>
      </c>
      <c r="F177" s="30" t="s">
        <v>412</v>
      </c>
      <c r="G177" s="24" t="s">
        <v>413</v>
      </c>
    </row>
    <row r="178" spans="1:9" ht="48" x14ac:dyDescent="0.2">
      <c r="A178" s="20" t="s">
        <v>372</v>
      </c>
      <c r="B178" s="59">
        <v>297</v>
      </c>
      <c r="C178" s="31" t="s">
        <v>108</v>
      </c>
      <c r="D178" s="31" t="s">
        <v>24</v>
      </c>
      <c r="E178" s="32">
        <v>1</v>
      </c>
      <c r="F178" s="30" t="s">
        <v>414</v>
      </c>
      <c r="G178" s="24" t="s">
        <v>415</v>
      </c>
    </row>
    <row r="179" spans="1:9" ht="48" x14ac:dyDescent="0.2">
      <c r="A179" s="20" t="s">
        <v>372</v>
      </c>
      <c r="B179" s="59">
        <v>296</v>
      </c>
      <c r="C179" s="31" t="s">
        <v>112</v>
      </c>
      <c r="D179" s="31" t="s">
        <v>24</v>
      </c>
      <c r="E179" s="32">
        <v>1</v>
      </c>
      <c r="F179" s="30" t="s">
        <v>416</v>
      </c>
      <c r="G179" s="24" t="s">
        <v>415</v>
      </c>
    </row>
    <row r="180" spans="1:9" ht="264" x14ac:dyDescent="0.2">
      <c r="A180" s="20" t="s">
        <v>372</v>
      </c>
      <c r="B180" s="59">
        <v>295</v>
      </c>
      <c r="C180" s="31" t="s">
        <v>89</v>
      </c>
      <c r="D180" s="31" t="s">
        <v>24</v>
      </c>
      <c r="E180" s="32">
        <v>3</v>
      </c>
      <c r="F180" s="30" t="s">
        <v>412</v>
      </c>
      <c r="G180" s="24" t="s">
        <v>417</v>
      </c>
      <c r="H180" s="2" t="s">
        <v>3</v>
      </c>
    </row>
    <row r="181" spans="1:9" ht="48" x14ac:dyDescent="0.2">
      <c r="A181" s="20" t="s">
        <v>372</v>
      </c>
      <c r="B181" s="59">
        <v>294</v>
      </c>
      <c r="C181" s="31" t="s">
        <v>89</v>
      </c>
      <c r="D181" s="31" t="s">
        <v>24</v>
      </c>
      <c r="E181" s="32">
        <v>1</v>
      </c>
      <c r="F181" s="30" t="s">
        <v>418</v>
      </c>
      <c r="G181" s="24" t="s">
        <v>419</v>
      </c>
      <c r="H181" s="2" t="s">
        <v>3</v>
      </c>
    </row>
    <row r="182" spans="1:9" ht="48" x14ac:dyDescent="0.2">
      <c r="A182" s="20" t="s">
        <v>372</v>
      </c>
      <c r="B182" s="59">
        <v>293</v>
      </c>
      <c r="C182" s="31" t="s">
        <v>30</v>
      </c>
      <c r="D182" s="31" t="s">
        <v>24</v>
      </c>
      <c r="E182" s="32">
        <v>18</v>
      </c>
      <c r="F182" s="30" t="s">
        <v>420</v>
      </c>
      <c r="G182" s="24" t="s">
        <v>421</v>
      </c>
    </row>
    <row r="183" spans="1:9" ht="60" x14ac:dyDescent="0.2">
      <c r="A183" s="20" t="s">
        <v>372</v>
      </c>
      <c r="B183" s="59">
        <v>292</v>
      </c>
      <c r="C183" s="31" t="s">
        <v>30</v>
      </c>
      <c r="D183" s="31" t="s">
        <v>24</v>
      </c>
      <c r="E183" s="32">
        <v>18</v>
      </c>
      <c r="F183" s="30" t="s">
        <v>422</v>
      </c>
      <c r="G183" s="24" t="s">
        <v>423</v>
      </c>
      <c r="H183" s="2" t="s">
        <v>3</v>
      </c>
    </row>
    <row r="184" spans="1:9" ht="72" x14ac:dyDescent="0.2">
      <c r="A184" s="20" t="s">
        <v>372</v>
      </c>
      <c r="B184" s="59">
        <v>291</v>
      </c>
      <c r="C184" s="31" t="s">
        <v>108</v>
      </c>
      <c r="D184" s="31" t="s">
        <v>109</v>
      </c>
      <c r="E184" s="32">
        <v>4</v>
      </c>
      <c r="F184" s="30" t="s">
        <v>424</v>
      </c>
      <c r="G184" s="24" t="s">
        <v>425</v>
      </c>
    </row>
    <row r="185" spans="1:9" ht="72" x14ac:dyDescent="0.2">
      <c r="A185" s="20" t="s">
        <v>372</v>
      </c>
      <c r="B185" s="59">
        <v>290</v>
      </c>
      <c r="C185" s="31" t="s">
        <v>112</v>
      </c>
      <c r="D185" s="31" t="s">
        <v>84</v>
      </c>
      <c r="E185" s="32">
        <v>4</v>
      </c>
      <c r="F185" s="30" t="s">
        <v>424</v>
      </c>
      <c r="G185" s="24" t="s">
        <v>425</v>
      </c>
    </row>
    <row r="186" spans="1:9" ht="72" x14ac:dyDescent="0.2">
      <c r="A186" s="20" t="s">
        <v>372</v>
      </c>
      <c r="B186" s="59">
        <v>289</v>
      </c>
      <c r="C186" s="31" t="s">
        <v>89</v>
      </c>
      <c r="D186" s="31" t="s">
        <v>90</v>
      </c>
      <c r="E186" s="32">
        <v>4</v>
      </c>
      <c r="F186" s="30" t="s">
        <v>424</v>
      </c>
      <c r="G186" s="24" t="s">
        <v>426</v>
      </c>
      <c r="H186" s="2" t="s">
        <v>3</v>
      </c>
    </row>
    <row r="187" spans="1:9" ht="48" x14ac:dyDescent="0.2">
      <c r="A187" s="20" t="s">
        <v>372</v>
      </c>
      <c r="B187" s="59">
        <v>288</v>
      </c>
      <c r="C187" s="31" t="s">
        <v>180</v>
      </c>
      <c r="D187" s="31" t="s">
        <v>24</v>
      </c>
      <c r="E187" s="32">
        <v>1</v>
      </c>
      <c r="F187" s="30" t="s">
        <v>427</v>
      </c>
      <c r="G187" s="24" t="s">
        <v>428</v>
      </c>
      <c r="H187" s="2" t="s">
        <v>3</v>
      </c>
    </row>
    <row r="188" spans="1:9" ht="36" x14ac:dyDescent="0.2">
      <c r="A188" s="20" t="s">
        <v>372</v>
      </c>
      <c r="B188" s="59">
        <v>287</v>
      </c>
      <c r="C188" s="31" t="s">
        <v>89</v>
      </c>
      <c r="D188" s="31" t="s">
        <v>24</v>
      </c>
      <c r="E188" s="32">
        <v>1</v>
      </c>
      <c r="F188" s="30" t="s">
        <v>429</v>
      </c>
      <c r="G188" s="24" t="s">
        <v>430</v>
      </c>
    </row>
    <row r="189" spans="1:9" ht="48" x14ac:dyDescent="0.2">
      <c r="A189" s="20" t="s">
        <v>372</v>
      </c>
      <c r="B189" s="59">
        <v>286</v>
      </c>
      <c r="C189" s="31" t="s">
        <v>89</v>
      </c>
      <c r="D189" s="31" t="s">
        <v>24</v>
      </c>
      <c r="E189" s="32">
        <v>1</v>
      </c>
      <c r="F189" s="30" t="s">
        <v>431</v>
      </c>
      <c r="G189" s="24" t="s">
        <v>432</v>
      </c>
      <c r="H189" s="2" t="s">
        <v>9</v>
      </c>
    </row>
    <row r="190" spans="1:9" ht="72" x14ac:dyDescent="0.2">
      <c r="A190" s="20" t="s">
        <v>372</v>
      </c>
      <c r="B190" s="59">
        <v>285</v>
      </c>
      <c r="C190" s="31" t="s">
        <v>30</v>
      </c>
      <c r="D190" s="31" t="s">
        <v>24</v>
      </c>
      <c r="E190" s="32">
        <v>10</v>
      </c>
      <c r="F190" s="30" t="s">
        <v>433</v>
      </c>
      <c r="G190" s="24" t="s">
        <v>434</v>
      </c>
      <c r="H190" s="2" t="s">
        <v>28</v>
      </c>
      <c r="I190" s="2" t="s">
        <v>971</v>
      </c>
    </row>
    <row r="191" spans="1:9" ht="36" x14ac:dyDescent="0.2">
      <c r="A191" s="20" t="s">
        <v>372</v>
      </c>
      <c r="B191" s="59">
        <v>284</v>
      </c>
      <c r="C191" s="31" t="s">
        <v>30</v>
      </c>
      <c r="D191" s="31" t="s">
        <v>24</v>
      </c>
      <c r="E191" s="32">
        <v>18</v>
      </c>
      <c r="F191" s="30" t="s">
        <v>435</v>
      </c>
      <c r="G191" s="24" t="s">
        <v>436</v>
      </c>
    </row>
    <row r="192" spans="1:9" ht="36" x14ac:dyDescent="0.2">
      <c r="A192" s="20" t="s">
        <v>372</v>
      </c>
      <c r="B192" s="59">
        <v>283</v>
      </c>
      <c r="C192" s="31" t="s">
        <v>378</v>
      </c>
      <c r="D192" s="31" t="s">
        <v>90</v>
      </c>
      <c r="E192" s="32">
        <v>1</v>
      </c>
      <c r="F192" s="30" t="s">
        <v>437</v>
      </c>
      <c r="G192" s="24" t="s">
        <v>438</v>
      </c>
      <c r="H192" s="2" t="s">
        <v>3</v>
      </c>
    </row>
    <row r="193" spans="1:9" ht="36" x14ac:dyDescent="0.2">
      <c r="A193" s="20" t="s">
        <v>372</v>
      </c>
      <c r="B193" s="59">
        <v>282</v>
      </c>
      <c r="C193" s="31" t="s">
        <v>30</v>
      </c>
      <c r="D193" s="31" t="s">
        <v>24</v>
      </c>
      <c r="E193" s="32">
        <v>19</v>
      </c>
      <c r="F193" s="30" t="s">
        <v>439</v>
      </c>
      <c r="G193" s="24" t="s">
        <v>440</v>
      </c>
      <c r="H193" s="2" t="s">
        <v>28</v>
      </c>
      <c r="I193" s="2" t="s">
        <v>983</v>
      </c>
    </row>
    <row r="194" spans="1:9" ht="36" x14ac:dyDescent="0.2">
      <c r="A194" s="20" t="s">
        <v>372</v>
      </c>
      <c r="B194" s="59">
        <v>281</v>
      </c>
      <c r="C194" s="31" t="s">
        <v>30</v>
      </c>
      <c r="D194" s="31" t="s">
        <v>24</v>
      </c>
      <c r="E194" s="32">
        <v>18</v>
      </c>
      <c r="F194" s="30" t="s">
        <v>441</v>
      </c>
      <c r="G194" s="24" t="s">
        <v>436</v>
      </c>
    </row>
    <row r="195" spans="1:9" ht="132" x14ac:dyDescent="0.2">
      <c r="A195" s="20" t="s">
        <v>372</v>
      </c>
      <c r="B195" s="59">
        <v>280</v>
      </c>
      <c r="C195" s="31" t="s">
        <v>89</v>
      </c>
      <c r="D195" s="31" t="s">
        <v>90</v>
      </c>
      <c r="E195" s="32">
        <v>3</v>
      </c>
      <c r="F195" s="30" t="s">
        <v>442</v>
      </c>
      <c r="G195" s="24" t="s">
        <v>443</v>
      </c>
      <c r="H195" s="2" t="s">
        <v>3</v>
      </c>
    </row>
    <row r="196" spans="1:9" ht="48" x14ac:dyDescent="0.2">
      <c r="A196" s="20" t="s">
        <v>372</v>
      </c>
      <c r="B196" s="59">
        <v>279</v>
      </c>
      <c r="C196" s="31" t="s">
        <v>23</v>
      </c>
      <c r="D196" s="31" t="s">
        <v>24</v>
      </c>
      <c r="E196" s="32">
        <v>14</v>
      </c>
      <c r="F196" s="30" t="s">
        <v>444</v>
      </c>
      <c r="G196" s="24" t="s">
        <v>445</v>
      </c>
      <c r="H196" s="2" t="s">
        <v>3</v>
      </c>
    </row>
    <row r="197" spans="1:9" ht="60" x14ac:dyDescent="0.2">
      <c r="A197" s="20" t="s">
        <v>372</v>
      </c>
      <c r="B197" s="59">
        <v>278</v>
      </c>
      <c r="C197" s="31" t="s">
        <v>23</v>
      </c>
      <c r="D197" s="31" t="s">
        <v>24</v>
      </c>
      <c r="E197" s="32">
        <v>6</v>
      </c>
      <c r="F197" s="30" t="s">
        <v>446</v>
      </c>
      <c r="G197" s="24" t="s">
        <v>447</v>
      </c>
      <c r="H197" s="2" t="s">
        <v>5</v>
      </c>
    </row>
    <row r="198" spans="1:9" ht="48" x14ac:dyDescent="0.2">
      <c r="A198" s="20" t="s">
        <v>372</v>
      </c>
      <c r="B198" s="59">
        <v>277</v>
      </c>
      <c r="C198" s="31" t="s">
        <v>23</v>
      </c>
      <c r="D198" s="31" t="s">
        <v>24</v>
      </c>
      <c r="E198" s="32">
        <v>6</v>
      </c>
      <c r="F198" s="30" t="s">
        <v>448</v>
      </c>
      <c r="G198" s="24" t="s">
        <v>449</v>
      </c>
      <c r="H198" s="2" t="s">
        <v>3</v>
      </c>
    </row>
    <row r="199" spans="1:9" ht="36" x14ac:dyDescent="0.2">
      <c r="A199" s="20" t="s">
        <v>372</v>
      </c>
      <c r="B199" s="59">
        <v>276</v>
      </c>
      <c r="C199" s="31" t="s">
        <v>23</v>
      </c>
      <c r="D199" s="31" t="s">
        <v>24</v>
      </c>
      <c r="E199" s="32">
        <v>14</v>
      </c>
      <c r="F199" s="30" t="s">
        <v>450</v>
      </c>
      <c r="G199" s="24" t="s">
        <v>451</v>
      </c>
      <c r="H199" s="2" t="s">
        <v>5</v>
      </c>
    </row>
    <row r="200" spans="1:9" ht="72" x14ac:dyDescent="0.2">
      <c r="A200" s="20" t="s">
        <v>372</v>
      </c>
      <c r="B200" s="59">
        <v>275</v>
      </c>
      <c r="C200" s="31" t="s">
        <v>23</v>
      </c>
      <c r="D200" s="31" t="s">
        <v>24</v>
      </c>
      <c r="E200" s="32">
        <v>11</v>
      </c>
      <c r="F200" s="30" t="s">
        <v>452</v>
      </c>
      <c r="G200" s="24" t="s">
        <v>453</v>
      </c>
      <c r="H200" s="2" t="s">
        <v>3</v>
      </c>
    </row>
    <row r="201" spans="1:9" ht="89.25" customHeight="1" x14ac:dyDescent="0.2">
      <c r="A201" s="20" t="s">
        <v>372</v>
      </c>
      <c r="B201" s="59">
        <v>274</v>
      </c>
      <c r="C201" s="31" t="s">
        <v>23</v>
      </c>
      <c r="D201" s="31" t="s">
        <v>24</v>
      </c>
      <c r="E201" s="32">
        <v>11</v>
      </c>
      <c r="F201" s="30" t="s">
        <v>454</v>
      </c>
      <c r="G201" s="24" t="s">
        <v>455</v>
      </c>
      <c r="H201" s="2" t="s">
        <v>5</v>
      </c>
    </row>
    <row r="202" spans="1:9" ht="100.5" customHeight="1" x14ac:dyDescent="0.2">
      <c r="A202" s="20" t="s">
        <v>372</v>
      </c>
      <c r="B202" s="59">
        <v>273</v>
      </c>
      <c r="C202" s="31" t="s">
        <v>23</v>
      </c>
      <c r="D202" s="31" t="s">
        <v>24</v>
      </c>
      <c r="E202" s="32">
        <v>9</v>
      </c>
      <c r="F202" s="30" t="s">
        <v>456</v>
      </c>
      <c r="G202" s="24" t="s">
        <v>457</v>
      </c>
      <c r="H202" s="2" t="s">
        <v>3</v>
      </c>
    </row>
    <row r="203" spans="1:9" ht="60" x14ac:dyDescent="0.2">
      <c r="A203" s="20" t="s">
        <v>372</v>
      </c>
      <c r="B203" s="59">
        <v>272</v>
      </c>
      <c r="C203" s="31" t="s">
        <v>23</v>
      </c>
      <c r="D203" s="31" t="s">
        <v>24</v>
      </c>
      <c r="E203" s="32">
        <v>9</v>
      </c>
      <c r="F203" s="30" t="s">
        <v>458</v>
      </c>
      <c r="G203" s="24" t="s">
        <v>459</v>
      </c>
      <c r="H203" s="2" t="s">
        <v>3</v>
      </c>
    </row>
    <row r="204" spans="1:9" ht="60" x14ac:dyDescent="0.2">
      <c r="A204" s="20" t="s">
        <v>372</v>
      </c>
      <c r="B204" s="59">
        <v>271</v>
      </c>
      <c r="C204" s="31" t="s">
        <v>23</v>
      </c>
      <c r="D204" s="31" t="s">
        <v>24</v>
      </c>
      <c r="E204" s="32">
        <v>8</v>
      </c>
      <c r="F204" s="30" t="s">
        <v>460</v>
      </c>
      <c r="G204" s="24" t="s">
        <v>459</v>
      </c>
      <c r="H204" s="2" t="s">
        <v>3</v>
      </c>
    </row>
    <row r="205" spans="1:9" ht="96" x14ac:dyDescent="0.2">
      <c r="A205" s="20" t="s">
        <v>372</v>
      </c>
      <c r="B205" s="59">
        <v>270</v>
      </c>
      <c r="C205" s="31" t="s">
        <v>93</v>
      </c>
      <c r="D205" s="31" t="s">
        <v>24</v>
      </c>
      <c r="E205" s="32">
        <v>20</v>
      </c>
      <c r="F205" s="30" t="s">
        <v>461</v>
      </c>
      <c r="G205" s="24" t="s">
        <v>462</v>
      </c>
      <c r="H205" s="2" t="s">
        <v>3</v>
      </c>
    </row>
    <row r="206" spans="1:9" ht="48" x14ac:dyDescent="0.2">
      <c r="A206" s="20" t="s">
        <v>372</v>
      </c>
      <c r="B206" s="59">
        <v>269</v>
      </c>
      <c r="C206" s="31" t="s">
        <v>30</v>
      </c>
      <c r="D206" s="31" t="s">
        <v>24</v>
      </c>
      <c r="E206" s="32">
        <v>20</v>
      </c>
      <c r="F206" s="30" t="s">
        <v>463</v>
      </c>
      <c r="G206" s="24" t="s">
        <v>464</v>
      </c>
    </row>
    <row r="207" spans="1:9" ht="48" x14ac:dyDescent="0.2">
      <c r="A207" s="20" t="s">
        <v>372</v>
      </c>
      <c r="B207" s="59">
        <v>268</v>
      </c>
      <c r="C207" s="31" t="s">
        <v>30</v>
      </c>
      <c r="D207" s="31" t="s">
        <v>24</v>
      </c>
      <c r="E207" s="32">
        <v>18</v>
      </c>
      <c r="F207" s="30" t="s">
        <v>465</v>
      </c>
      <c r="G207" s="24" t="s">
        <v>466</v>
      </c>
      <c r="H207" s="2" t="s">
        <v>3</v>
      </c>
    </row>
    <row r="208" spans="1:9" ht="72" x14ac:dyDescent="0.2">
      <c r="A208" s="20" t="s">
        <v>372</v>
      </c>
      <c r="B208" s="59">
        <v>267</v>
      </c>
      <c r="C208" s="31" t="s">
        <v>23</v>
      </c>
      <c r="D208" s="31" t="s">
        <v>24</v>
      </c>
      <c r="E208" s="32">
        <v>7</v>
      </c>
      <c r="F208" s="30" t="s">
        <v>467</v>
      </c>
      <c r="G208" s="24" t="s">
        <v>468</v>
      </c>
      <c r="H208" s="2" t="s">
        <v>28</v>
      </c>
      <c r="I208" s="2" t="s">
        <v>286</v>
      </c>
    </row>
    <row r="209" spans="1:9" ht="60" x14ac:dyDescent="0.2">
      <c r="A209" s="20" t="s">
        <v>372</v>
      </c>
      <c r="B209" s="59">
        <v>266</v>
      </c>
      <c r="C209" s="31" t="s">
        <v>23</v>
      </c>
      <c r="D209" s="31" t="s">
        <v>24</v>
      </c>
      <c r="E209" s="32">
        <v>2</v>
      </c>
      <c r="F209" s="30" t="s">
        <v>469</v>
      </c>
      <c r="G209" s="24" t="s">
        <v>470</v>
      </c>
      <c r="H209" s="2" t="s">
        <v>3</v>
      </c>
    </row>
    <row r="210" spans="1:9" ht="132" x14ac:dyDescent="0.2">
      <c r="A210" s="20" t="s">
        <v>372</v>
      </c>
      <c r="B210" s="59">
        <v>265</v>
      </c>
      <c r="C210" s="31" t="s">
        <v>471</v>
      </c>
      <c r="D210" s="31" t="s">
        <v>24</v>
      </c>
      <c r="E210" s="32"/>
      <c r="F210" s="30" t="s">
        <v>472</v>
      </c>
      <c r="G210" s="24" t="s">
        <v>473</v>
      </c>
      <c r="H210" s="2" t="s">
        <v>3</v>
      </c>
    </row>
    <row r="211" spans="1:9" ht="108" x14ac:dyDescent="0.2">
      <c r="A211" s="20" t="s">
        <v>372</v>
      </c>
      <c r="B211" s="59">
        <v>264</v>
      </c>
      <c r="C211" s="31" t="s">
        <v>154</v>
      </c>
      <c r="D211" s="31" t="s">
        <v>84</v>
      </c>
      <c r="E211" s="32">
        <v>4</v>
      </c>
      <c r="F211" s="30" t="s">
        <v>474</v>
      </c>
      <c r="G211" s="24" t="s">
        <v>475</v>
      </c>
      <c r="H211" s="2" t="s">
        <v>3</v>
      </c>
    </row>
    <row r="212" spans="1:9" ht="108" x14ac:dyDescent="0.2">
      <c r="A212" s="20" t="s">
        <v>372</v>
      </c>
      <c r="B212" s="59">
        <v>263</v>
      </c>
      <c r="C212" s="31" t="s">
        <v>112</v>
      </c>
      <c r="D212" s="31" t="s">
        <v>84</v>
      </c>
      <c r="E212" s="32" t="s">
        <v>476</v>
      </c>
      <c r="F212" s="30" t="s">
        <v>477</v>
      </c>
      <c r="G212" s="24" t="s">
        <v>478</v>
      </c>
      <c r="H212" s="2" t="s">
        <v>3</v>
      </c>
    </row>
    <row r="213" spans="1:9" ht="60" x14ac:dyDescent="0.2">
      <c r="A213" s="20" t="s">
        <v>372</v>
      </c>
      <c r="B213" s="59">
        <v>262</v>
      </c>
      <c r="C213" s="31" t="s">
        <v>112</v>
      </c>
      <c r="D213" s="31" t="s">
        <v>84</v>
      </c>
      <c r="E213" s="32">
        <v>4</v>
      </c>
      <c r="F213" s="30" t="s">
        <v>479</v>
      </c>
      <c r="G213" s="24" t="s">
        <v>480</v>
      </c>
      <c r="H213" s="2" t="s">
        <v>3</v>
      </c>
    </row>
    <row r="214" spans="1:9" ht="27" x14ac:dyDescent="0.2">
      <c r="A214" s="20" t="s">
        <v>372</v>
      </c>
      <c r="B214" s="59">
        <v>261</v>
      </c>
      <c r="C214" s="31" t="s">
        <v>30</v>
      </c>
      <c r="D214" s="31" t="s">
        <v>24</v>
      </c>
      <c r="E214" s="32" t="s">
        <v>356</v>
      </c>
      <c r="F214" s="30" t="s">
        <v>357</v>
      </c>
      <c r="G214" s="24" t="s">
        <v>481</v>
      </c>
      <c r="H214" s="2" t="s">
        <v>3</v>
      </c>
    </row>
    <row r="215" spans="1:9" ht="72" x14ac:dyDescent="0.2">
      <c r="A215" s="20" t="s">
        <v>372</v>
      </c>
      <c r="B215" s="59">
        <v>260</v>
      </c>
      <c r="C215" s="31" t="s">
        <v>93</v>
      </c>
      <c r="D215" s="31" t="s">
        <v>24</v>
      </c>
      <c r="E215" s="32">
        <v>7</v>
      </c>
      <c r="F215" s="30" t="s">
        <v>359</v>
      </c>
      <c r="G215" s="24" t="s">
        <v>482</v>
      </c>
      <c r="H215" s="2" t="s">
        <v>28</v>
      </c>
      <c r="I215" s="2" t="s">
        <v>972</v>
      </c>
    </row>
    <row r="216" spans="1:9" ht="48" x14ac:dyDescent="0.2">
      <c r="A216" s="20" t="s">
        <v>372</v>
      </c>
      <c r="B216" s="59">
        <v>259</v>
      </c>
      <c r="C216" s="31" t="s">
        <v>30</v>
      </c>
      <c r="D216" s="31" t="s">
        <v>24</v>
      </c>
      <c r="E216" s="32"/>
      <c r="F216" s="30" t="s">
        <v>483</v>
      </c>
      <c r="G216" s="24" t="s">
        <v>484</v>
      </c>
      <c r="H216" s="2" t="s">
        <v>28</v>
      </c>
      <c r="I216" s="2" t="s">
        <v>974</v>
      </c>
    </row>
    <row r="217" spans="1:9" ht="36" x14ac:dyDescent="0.2">
      <c r="A217" s="20" t="s">
        <v>372</v>
      </c>
      <c r="B217" s="59">
        <v>258</v>
      </c>
      <c r="C217" s="31" t="s">
        <v>30</v>
      </c>
      <c r="D217" s="31" t="s">
        <v>24</v>
      </c>
      <c r="E217" s="32"/>
      <c r="F217" s="30" t="s">
        <v>485</v>
      </c>
      <c r="G217" s="24" t="s">
        <v>486</v>
      </c>
      <c r="H217" s="2" t="s">
        <v>28</v>
      </c>
      <c r="I217" s="2" t="s">
        <v>487</v>
      </c>
    </row>
    <row r="218" spans="1:9" ht="72" x14ac:dyDescent="0.2">
      <c r="A218" s="20" t="s">
        <v>372</v>
      </c>
      <c r="B218" s="59">
        <v>257</v>
      </c>
      <c r="C218" s="31" t="s">
        <v>23</v>
      </c>
      <c r="D218" s="31" t="s">
        <v>24</v>
      </c>
      <c r="E218" s="32" t="s">
        <v>488</v>
      </c>
      <c r="F218" s="30" t="s">
        <v>489</v>
      </c>
      <c r="G218" s="24" t="s">
        <v>490</v>
      </c>
      <c r="H218" s="2" t="s">
        <v>3</v>
      </c>
    </row>
    <row r="219" spans="1:9" ht="36" x14ac:dyDescent="0.2">
      <c r="A219" s="20" t="s">
        <v>372</v>
      </c>
      <c r="B219" s="59">
        <v>256</v>
      </c>
      <c r="C219" s="31" t="s">
        <v>154</v>
      </c>
      <c r="D219" s="31" t="s">
        <v>24</v>
      </c>
      <c r="E219" s="32" t="s">
        <v>491</v>
      </c>
      <c r="F219" s="30" t="s">
        <v>492</v>
      </c>
      <c r="G219" s="24" t="s">
        <v>493</v>
      </c>
      <c r="H219" s="2" t="s">
        <v>3</v>
      </c>
    </row>
    <row r="220" spans="1:9" ht="36" x14ac:dyDescent="0.2">
      <c r="A220" s="20" t="s">
        <v>372</v>
      </c>
      <c r="B220" s="59">
        <v>255</v>
      </c>
      <c r="C220" s="31" t="s">
        <v>108</v>
      </c>
      <c r="D220" s="31" t="s">
        <v>109</v>
      </c>
      <c r="E220" s="32"/>
      <c r="F220" s="30" t="s">
        <v>494</v>
      </c>
      <c r="G220" s="24" t="s">
        <v>495</v>
      </c>
      <c r="H220" s="2" t="s">
        <v>3</v>
      </c>
    </row>
    <row r="221" spans="1:9" ht="36" x14ac:dyDescent="0.2">
      <c r="A221" s="20" t="s">
        <v>372</v>
      </c>
      <c r="B221" s="59">
        <v>254</v>
      </c>
      <c r="C221" s="31" t="s">
        <v>63</v>
      </c>
      <c r="D221" s="31" t="s">
        <v>24</v>
      </c>
      <c r="E221" s="32" t="s">
        <v>496</v>
      </c>
      <c r="F221" s="30" t="s">
        <v>497</v>
      </c>
      <c r="G221" s="24" t="s">
        <v>498</v>
      </c>
      <c r="H221" s="2" t="s">
        <v>3</v>
      </c>
    </row>
    <row r="222" spans="1:9" ht="72" x14ac:dyDescent="0.2">
      <c r="A222" s="20" t="s">
        <v>372</v>
      </c>
      <c r="B222" s="59">
        <v>253</v>
      </c>
      <c r="C222" s="31" t="s">
        <v>93</v>
      </c>
      <c r="D222" s="31" t="s">
        <v>24</v>
      </c>
      <c r="E222" s="32">
        <v>7</v>
      </c>
      <c r="F222" s="30" t="s">
        <v>499</v>
      </c>
      <c r="G222" s="24" t="s">
        <v>500</v>
      </c>
      <c r="H222" s="2" t="s">
        <v>28</v>
      </c>
      <c r="I222" s="2" t="s">
        <v>501</v>
      </c>
    </row>
    <row r="223" spans="1:9" ht="60" x14ac:dyDescent="0.2">
      <c r="A223" s="20" t="s">
        <v>372</v>
      </c>
      <c r="B223" s="59">
        <v>252</v>
      </c>
      <c r="C223" s="31" t="s">
        <v>30</v>
      </c>
      <c r="D223" s="31" t="s">
        <v>24</v>
      </c>
      <c r="E223" s="32">
        <v>10</v>
      </c>
      <c r="F223" s="30" t="s">
        <v>502</v>
      </c>
      <c r="G223" s="24" t="s">
        <v>503</v>
      </c>
      <c r="H223" s="2" t="s">
        <v>28</v>
      </c>
      <c r="I223" s="2" t="s">
        <v>974</v>
      </c>
    </row>
    <row r="224" spans="1:9" ht="180" x14ac:dyDescent="0.2">
      <c r="A224" s="20" t="s">
        <v>372</v>
      </c>
      <c r="B224" s="59">
        <v>251</v>
      </c>
      <c r="C224" s="31" t="s">
        <v>23</v>
      </c>
      <c r="D224" s="31"/>
      <c r="E224" s="32">
        <v>14</v>
      </c>
      <c r="F224" s="30" t="s">
        <v>504</v>
      </c>
      <c r="G224" s="24" t="s">
        <v>505</v>
      </c>
      <c r="H224" s="2" t="s">
        <v>5</v>
      </c>
    </row>
    <row r="225" spans="1:9" ht="72" x14ac:dyDescent="0.2">
      <c r="A225" s="20" t="s">
        <v>372</v>
      </c>
      <c r="B225" s="59">
        <v>250</v>
      </c>
      <c r="C225" s="31" t="s">
        <v>23</v>
      </c>
      <c r="D225" s="31" t="s">
        <v>109</v>
      </c>
      <c r="E225" s="32">
        <v>8</v>
      </c>
      <c r="F225" s="30" t="s">
        <v>506</v>
      </c>
      <c r="G225" s="24" t="s">
        <v>507</v>
      </c>
      <c r="H225" s="2" t="s">
        <v>3</v>
      </c>
    </row>
    <row r="226" spans="1:9" ht="144" x14ac:dyDescent="0.2">
      <c r="A226" s="20" t="s">
        <v>372</v>
      </c>
      <c r="B226" s="59">
        <v>249</v>
      </c>
      <c r="C226" s="31" t="s">
        <v>23</v>
      </c>
      <c r="D226" s="31" t="s">
        <v>109</v>
      </c>
      <c r="E226" s="32">
        <v>14</v>
      </c>
      <c r="F226" s="30" t="s">
        <v>508</v>
      </c>
      <c r="G226" s="24" t="s">
        <v>509</v>
      </c>
      <c r="H226" s="2" t="s">
        <v>5</v>
      </c>
    </row>
    <row r="227" spans="1:9" ht="72" x14ac:dyDescent="0.2">
      <c r="A227" s="20" t="s">
        <v>372</v>
      </c>
      <c r="B227" s="59">
        <v>248</v>
      </c>
      <c r="C227" s="31" t="s">
        <v>23</v>
      </c>
      <c r="D227" s="31" t="s">
        <v>109</v>
      </c>
      <c r="E227" s="32">
        <v>14</v>
      </c>
      <c r="F227" s="30" t="s">
        <v>510</v>
      </c>
      <c r="G227" s="24" t="s">
        <v>511</v>
      </c>
      <c r="H227" s="2" t="s">
        <v>3</v>
      </c>
    </row>
    <row r="228" spans="1:9" ht="156" x14ac:dyDescent="0.2">
      <c r="A228" s="20" t="s">
        <v>372</v>
      </c>
      <c r="B228" s="59">
        <v>247</v>
      </c>
      <c r="C228" s="31" t="s">
        <v>23</v>
      </c>
      <c r="D228" s="31" t="s">
        <v>109</v>
      </c>
      <c r="E228" s="32">
        <v>11</v>
      </c>
      <c r="F228" s="30" t="s">
        <v>512</v>
      </c>
      <c r="G228" s="24" t="s">
        <v>513</v>
      </c>
      <c r="H228" s="2" t="s">
        <v>3</v>
      </c>
    </row>
    <row r="229" spans="1:9" ht="84" x14ac:dyDescent="0.2">
      <c r="A229" s="20" t="s">
        <v>372</v>
      </c>
      <c r="B229" s="59">
        <v>246</v>
      </c>
      <c r="C229" s="31" t="s">
        <v>23</v>
      </c>
      <c r="D229" s="31" t="s">
        <v>109</v>
      </c>
      <c r="E229" s="32">
        <v>11</v>
      </c>
      <c r="F229" s="30" t="s">
        <v>514</v>
      </c>
      <c r="G229" s="24" t="s">
        <v>515</v>
      </c>
      <c r="H229" s="2" t="s">
        <v>28</v>
      </c>
      <c r="I229" s="2" t="s">
        <v>973</v>
      </c>
    </row>
    <row r="230" spans="1:9" ht="96" x14ac:dyDescent="0.2">
      <c r="A230" s="20" t="s">
        <v>372</v>
      </c>
      <c r="B230" s="59">
        <v>245</v>
      </c>
      <c r="C230" s="31" t="s">
        <v>23</v>
      </c>
      <c r="D230" s="31" t="s">
        <v>109</v>
      </c>
      <c r="E230" s="32">
        <v>11</v>
      </c>
      <c r="F230" s="30" t="s">
        <v>516</v>
      </c>
      <c r="G230" s="24" t="s">
        <v>517</v>
      </c>
      <c r="H230" s="2" t="s">
        <v>28</v>
      </c>
      <c r="I230" s="2" t="s">
        <v>973</v>
      </c>
    </row>
    <row r="231" spans="1:9" ht="192" x14ac:dyDescent="0.2">
      <c r="A231" s="20" t="s">
        <v>372</v>
      </c>
      <c r="B231" s="59">
        <v>244</v>
      </c>
      <c r="C231" s="31" t="s">
        <v>23</v>
      </c>
      <c r="D231" s="31" t="s">
        <v>109</v>
      </c>
      <c r="E231" s="32">
        <v>11</v>
      </c>
      <c r="F231" s="30" t="s">
        <v>518</v>
      </c>
      <c r="G231" s="24" t="s">
        <v>519</v>
      </c>
      <c r="H231" s="2" t="s">
        <v>3</v>
      </c>
    </row>
    <row r="232" spans="1:9" ht="144" x14ac:dyDescent="0.2">
      <c r="A232" s="20" t="s">
        <v>372</v>
      </c>
      <c r="B232" s="59">
        <v>243</v>
      </c>
      <c r="C232" s="31" t="s">
        <v>23</v>
      </c>
      <c r="D232" s="31" t="s">
        <v>109</v>
      </c>
      <c r="E232" s="32">
        <v>8</v>
      </c>
      <c r="F232" s="30" t="s">
        <v>520</v>
      </c>
      <c r="G232" s="24" t="s">
        <v>521</v>
      </c>
      <c r="H232" s="2" t="s">
        <v>3</v>
      </c>
    </row>
    <row r="233" spans="1:9" ht="72" x14ac:dyDescent="0.2">
      <c r="A233" s="20" t="s">
        <v>372</v>
      </c>
      <c r="B233" s="59">
        <v>242</v>
      </c>
      <c r="C233" s="31" t="s">
        <v>23</v>
      </c>
      <c r="D233" s="31" t="s">
        <v>109</v>
      </c>
      <c r="E233" s="32">
        <v>8</v>
      </c>
      <c r="F233" s="30" t="s">
        <v>522</v>
      </c>
      <c r="G233" s="24" t="s">
        <v>490</v>
      </c>
      <c r="H233" s="2" t="s">
        <v>3</v>
      </c>
    </row>
    <row r="234" spans="1:9" ht="60" x14ac:dyDescent="0.2">
      <c r="A234" s="20" t="s">
        <v>372</v>
      </c>
      <c r="B234" s="59">
        <v>241</v>
      </c>
      <c r="C234" s="31" t="s">
        <v>23</v>
      </c>
      <c r="D234" s="31" t="s">
        <v>109</v>
      </c>
      <c r="E234" s="32">
        <v>7</v>
      </c>
      <c r="F234" s="30" t="s">
        <v>523</v>
      </c>
      <c r="G234" s="24" t="s">
        <v>524</v>
      </c>
      <c r="H234" s="2" t="s">
        <v>28</v>
      </c>
      <c r="I234" s="2" t="s">
        <v>973</v>
      </c>
    </row>
    <row r="235" spans="1:9" ht="60" x14ac:dyDescent="0.2">
      <c r="A235" s="20" t="s">
        <v>372</v>
      </c>
      <c r="B235" s="59">
        <v>240</v>
      </c>
      <c r="C235" s="31" t="s">
        <v>23</v>
      </c>
      <c r="D235" s="31" t="s">
        <v>109</v>
      </c>
      <c r="E235" s="32">
        <v>7</v>
      </c>
      <c r="F235" s="30" t="s">
        <v>525</v>
      </c>
      <c r="G235" s="24" t="s">
        <v>526</v>
      </c>
      <c r="H235" s="2" t="s">
        <v>28</v>
      </c>
      <c r="I235" s="2" t="s">
        <v>973</v>
      </c>
    </row>
    <row r="236" spans="1:9" ht="36" x14ac:dyDescent="0.2">
      <c r="A236" s="20" t="s">
        <v>372</v>
      </c>
      <c r="B236" s="59">
        <v>239</v>
      </c>
      <c r="C236" s="31" t="s">
        <v>23</v>
      </c>
      <c r="D236" s="31" t="s">
        <v>109</v>
      </c>
      <c r="E236" s="32">
        <v>6</v>
      </c>
      <c r="F236" s="30" t="s">
        <v>527</v>
      </c>
      <c r="G236" s="24" t="s">
        <v>528</v>
      </c>
      <c r="H236" s="2" t="s">
        <v>3</v>
      </c>
    </row>
    <row r="237" spans="1:9" ht="72" x14ac:dyDescent="0.2">
      <c r="A237" s="20" t="s">
        <v>372</v>
      </c>
      <c r="B237" s="59">
        <v>238</v>
      </c>
      <c r="C237" s="31" t="s">
        <v>23</v>
      </c>
      <c r="D237" s="31" t="s">
        <v>109</v>
      </c>
      <c r="E237" s="32">
        <v>6</v>
      </c>
      <c r="F237" s="30" t="s">
        <v>529</v>
      </c>
      <c r="G237" s="24" t="s">
        <v>530</v>
      </c>
      <c r="H237" s="2" t="s">
        <v>3</v>
      </c>
    </row>
    <row r="238" spans="1:9" ht="48" x14ac:dyDescent="0.2">
      <c r="A238" s="20" t="s">
        <v>372</v>
      </c>
      <c r="B238" s="59">
        <v>237</v>
      </c>
      <c r="C238" s="31" t="s">
        <v>23</v>
      </c>
      <c r="D238" s="31" t="s">
        <v>109</v>
      </c>
      <c r="E238" s="32">
        <v>4</v>
      </c>
      <c r="F238" s="30" t="s">
        <v>531</v>
      </c>
      <c r="G238" s="24" t="s">
        <v>530</v>
      </c>
      <c r="H238" s="2" t="s">
        <v>3</v>
      </c>
    </row>
    <row r="239" spans="1:9" ht="36" x14ac:dyDescent="0.2">
      <c r="A239" s="20" t="s">
        <v>372</v>
      </c>
      <c r="B239" s="59">
        <v>236</v>
      </c>
      <c r="C239" s="31" t="s">
        <v>23</v>
      </c>
      <c r="D239" s="31" t="s">
        <v>109</v>
      </c>
      <c r="E239" s="32">
        <v>4</v>
      </c>
      <c r="F239" s="30" t="s">
        <v>532</v>
      </c>
      <c r="G239" s="24" t="s">
        <v>530</v>
      </c>
      <c r="H239" s="2" t="s">
        <v>3</v>
      </c>
    </row>
    <row r="240" spans="1:9" ht="72" x14ac:dyDescent="0.2">
      <c r="A240" s="20" t="s">
        <v>372</v>
      </c>
      <c r="B240" s="59">
        <v>235</v>
      </c>
      <c r="C240" s="31" t="s">
        <v>23</v>
      </c>
      <c r="D240" s="31" t="s">
        <v>109</v>
      </c>
      <c r="E240" s="32">
        <v>3</v>
      </c>
      <c r="F240" s="30" t="s">
        <v>533</v>
      </c>
      <c r="G240" s="24" t="s">
        <v>534</v>
      </c>
      <c r="H240" s="2" t="s">
        <v>3</v>
      </c>
    </row>
    <row r="241" spans="1:9" ht="27" x14ac:dyDescent="0.2">
      <c r="A241" s="20" t="s">
        <v>372</v>
      </c>
      <c r="B241" s="59">
        <v>234</v>
      </c>
      <c r="C241" s="31" t="s">
        <v>154</v>
      </c>
      <c r="D241" s="31" t="s">
        <v>109</v>
      </c>
      <c r="E241" s="32">
        <v>4</v>
      </c>
      <c r="F241" s="30" t="s">
        <v>535</v>
      </c>
      <c r="G241" s="24" t="s">
        <v>536</v>
      </c>
      <c r="H241" s="2" t="s">
        <v>3</v>
      </c>
    </row>
    <row r="242" spans="1:9" ht="300" x14ac:dyDescent="0.2">
      <c r="A242" s="20" t="s">
        <v>372</v>
      </c>
      <c r="B242" s="59">
        <v>233</v>
      </c>
      <c r="C242" s="31" t="s">
        <v>154</v>
      </c>
      <c r="D242" s="31" t="s">
        <v>109</v>
      </c>
      <c r="E242" s="32">
        <v>4</v>
      </c>
      <c r="F242" s="30" t="s">
        <v>537</v>
      </c>
      <c r="G242" s="24" t="s">
        <v>538</v>
      </c>
      <c r="H242" s="2" t="s">
        <v>3</v>
      </c>
    </row>
    <row r="243" spans="1:9" ht="72" x14ac:dyDescent="0.2">
      <c r="A243" s="20" t="s">
        <v>372</v>
      </c>
      <c r="B243" s="59">
        <v>232</v>
      </c>
      <c r="C243" s="31" t="s">
        <v>154</v>
      </c>
      <c r="D243" s="31" t="s">
        <v>109</v>
      </c>
      <c r="E243" s="32">
        <v>3</v>
      </c>
      <c r="F243" s="30" t="s">
        <v>539</v>
      </c>
      <c r="G243" s="24" t="s">
        <v>540</v>
      </c>
      <c r="H243" s="2" t="s">
        <v>3</v>
      </c>
    </row>
    <row r="244" spans="1:9" ht="36" x14ac:dyDescent="0.2">
      <c r="A244" s="20" t="s">
        <v>372</v>
      </c>
      <c r="B244" s="59">
        <v>231</v>
      </c>
      <c r="C244" s="31" t="s">
        <v>154</v>
      </c>
      <c r="D244" s="31" t="s">
        <v>109</v>
      </c>
      <c r="E244" s="32">
        <v>2</v>
      </c>
      <c r="F244" s="30" t="s">
        <v>541</v>
      </c>
      <c r="G244" s="24" t="s">
        <v>542</v>
      </c>
    </row>
    <row r="245" spans="1:9" ht="48" x14ac:dyDescent="0.2">
      <c r="A245" s="20" t="s">
        <v>372</v>
      </c>
      <c r="B245" s="59">
        <v>230</v>
      </c>
      <c r="C245" s="31" t="s">
        <v>154</v>
      </c>
      <c r="D245" s="31" t="s">
        <v>109</v>
      </c>
      <c r="E245" s="32">
        <v>1</v>
      </c>
      <c r="F245" s="30" t="s">
        <v>543</v>
      </c>
      <c r="G245" s="24" t="s">
        <v>544</v>
      </c>
      <c r="H245" s="2" t="s">
        <v>5</v>
      </c>
    </row>
    <row r="246" spans="1:9" ht="36" x14ac:dyDescent="0.2">
      <c r="A246" s="20" t="s">
        <v>372</v>
      </c>
      <c r="B246" s="59">
        <v>229</v>
      </c>
      <c r="C246" s="31" t="s">
        <v>154</v>
      </c>
      <c r="D246" s="31" t="s">
        <v>109</v>
      </c>
      <c r="E246" s="32">
        <v>1</v>
      </c>
      <c r="F246" s="30" t="s">
        <v>545</v>
      </c>
      <c r="G246" s="24" t="s">
        <v>546</v>
      </c>
      <c r="H246" s="2" t="s">
        <v>28</v>
      </c>
      <c r="I246" s="2" t="s">
        <v>487</v>
      </c>
    </row>
    <row r="247" spans="1:9" ht="72" x14ac:dyDescent="0.2">
      <c r="A247" s="20" t="s">
        <v>372</v>
      </c>
      <c r="B247" s="59">
        <v>228</v>
      </c>
      <c r="C247" s="31" t="s">
        <v>125</v>
      </c>
      <c r="D247" s="31" t="s">
        <v>109</v>
      </c>
      <c r="E247" s="32">
        <v>11</v>
      </c>
      <c r="F247" s="30" t="s">
        <v>547</v>
      </c>
      <c r="G247" s="24" t="s">
        <v>548</v>
      </c>
      <c r="H247" s="2" t="s">
        <v>3</v>
      </c>
    </row>
    <row r="248" spans="1:9" ht="54" x14ac:dyDescent="0.2">
      <c r="A248" s="20" t="s">
        <v>372</v>
      </c>
      <c r="B248" s="59">
        <v>227</v>
      </c>
      <c r="C248" s="31" t="s">
        <v>254</v>
      </c>
      <c r="D248" s="31" t="s">
        <v>109</v>
      </c>
      <c r="E248" s="32">
        <v>6</v>
      </c>
      <c r="F248" s="30" t="s">
        <v>549</v>
      </c>
      <c r="G248" s="24" t="s">
        <v>550</v>
      </c>
      <c r="H248" s="2" t="s">
        <v>3</v>
      </c>
    </row>
    <row r="249" spans="1:9" ht="120" x14ac:dyDescent="0.2">
      <c r="A249" s="20" t="s">
        <v>372</v>
      </c>
      <c r="B249" s="59">
        <v>226</v>
      </c>
      <c r="C249" s="31" t="s">
        <v>30</v>
      </c>
      <c r="D249" s="31" t="s">
        <v>109</v>
      </c>
      <c r="E249" s="32">
        <v>18</v>
      </c>
      <c r="F249" s="30" t="s">
        <v>551</v>
      </c>
      <c r="G249" s="24" t="s">
        <v>552</v>
      </c>
      <c r="H249" s="2" t="s">
        <v>3</v>
      </c>
    </row>
    <row r="250" spans="1:9" ht="72" x14ac:dyDescent="0.2">
      <c r="A250" s="20" t="s">
        <v>372</v>
      </c>
      <c r="B250" s="59">
        <v>225</v>
      </c>
      <c r="C250" s="31" t="s">
        <v>254</v>
      </c>
      <c r="D250" s="31" t="s">
        <v>109</v>
      </c>
      <c r="E250" s="32">
        <v>6</v>
      </c>
      <c r="F250" s="30" t="s">
        <v>553</v>
      </c>
      <c r="G250" s="24" t="s">
        <v>554</v>
      </c>
      <c r="H250" s="2" t="s">
        <v>3</v>
      </c>
    </row>
    <row r="251" spans="1:9" ht="120" x14ac:dyDescent="0.2">
      <c r="A251" s="20" t="s">
        <v>372</v>
      </c>
      <c r="B251" s="59">
        <v>224</v>
      </c>
      <c r="C251" s="31" t="s">
        <v>180</v>
      </c>
      <c r="D251" s="31" t="s">
        <v>109</v>
      </c>
      <c r="E251" s="32">
        <v>2</v>
      </c>
      <c r="F251" s="30" t="s">
        <v>555</v>
      </c>
      <c r="G251" s="24" t="s">
        <v>556</v>
      </c>
      <c r="H251" s="2" t="s">
        <v>3</v>
      </c>
    </row>
    <row r="252" spans="1:9" ht="60" x14ac:dyDescent="0.2">
      <c r="A252" s="20" t="s">
        <v>372</v>
      </c>
      <c r="B252" s="59">
        <v>223</v>
      </c>
      <c r="C252" s="31" t="s">
        <v>154</v>
      </c>
      <c r="D252" s="31" t="s">
        <v>109</v>
      </c>
      <c r="E252" s="32">
        <v>6</v>
      </c>
      <c r="F252" s="30" t="s">
        <v>557</v>
      </c>
      <c r="G252" s="24" t="s">
        <v>558</v>
      </c>
      <c r="H252" s="2" t="s">
        <v>3</v>
      </c>
    </row>
    <row r="253" spans="1:9" ht="60" x14ac:dyDescent="0.2">
      <c r="A253" s="20" t="s">
        <v>372</v>
      </c>
      <c r="B253" s="59">
        <v>222</v>
      </c>
      <c r="C253" s="31" t="s">
        <v>154</v>
      </c>
      <c r="D253" s="31" t="s">
        <v>109</v>
      </c>
      <c r="E253" s="32" t="s">
        <v>559</v>
      </c>
      <c r="F253" s="30" t="s">
        <v>560</v>
      </c>
      <c r="G253" s="24" t="s">
        <v>561</v>
      </c>
      <c r="H253" s="2" t="s">
        <v>3</v>
      </c>
    </row>
    <row r="254" spans="1:9" ht="36" x14ac:dyDescent="0.2">
      <c r="A254" s="20" t="s">
        <v>372</v>
      </c>
      <c r="B254" s="59">
        <v>221</v>
      </c>
      <c r="C254" s="31" t="s">
        <v>154</v>
      </c>
      <c r="D254" s="31" t="s">
        <v>109</v>
      </c>
      <c r="E254" s="32">
        <v>2</v>
      </c>
      <c r="F254" s="30" t="s">
        <v>562</v>
      </c>
      <c r="G254" s="24" t="s">
        <v>563</v>
      </c>
      <c r="H254" s="2" t="s">
        <v>3</v>
      </c>
    </row>
    <row r="255" spans="1:9" ht="40.5" x14ac:dyDescent="0.2">
      <c r="A255" s="20" t="s">
        <v>372</v>
      </c>
      <c r="B255" s="59">
        <v>220</v>
      </c>
      <c r="C255" s="31" t="s">
        <v>93</v>
      </c>
      <c r="D255" s="31" t="s">
        <v>109</v>
      </c>
      <c r="E255" s="32">
        <v>9</v>
      </c>
      <c r="F255" s="30" t="s">
        <v>564</v>
      </c>
      <c r="G255" s="24" t="s">
        <v>565</v>
      </c>
      <c r="H255" s="2" t="s">
        <v>3</v>
      </c>
    </row>
    <row r="256" spans="1:9" ht="40.5" x14ac:dyDescent="0.2">
      <c r="A256" s="20" t="s">
        <v>372</v>
      </c>
      <c r="B256" s="59">
        <v>219</v>
      </c>
      <c r="C256" s="31" t="s">
        <v>93</v>
      </c>
      <c r="D256" s="31" t="s">
        <v>109</v>
      </c>
      <c r="E256" s="32">
        <v>9</v>
      </c>
      <c r="F256" s="30" t="s">
        <v>566</v>
      </c>
      <c r="G256" s="24" t="s">
        <v>567</v>
      </c>
      <c r="H256" s="2" t="s">
        <v>8</v>
      </c>
      <c r="I256" s="2" t="s">
        <v>978</v>
      </c>
    </row>
    <row r="257" spans="1:9" ht="48" x14ac:dyDescent="0.2">
      <c r="A257" s="20" t="s">
        <v>372</v>
      </c>
      <c r="B257" s="59">
        <v>218</v>
      </c>
      <c r="C257" s="31" t="s">
        <v>93</v>
      </c>
      <c r="D257" s="31" t="s">
        <v>109</v>
      </c>
      <c r="E257" s="32">
        <v>6</v>
      </c>
      <c r="F257" s="30" t="s">
        <v>568</v>
      </c>
      <c r="G257" s="24" t="s">
        <v>569</v>
      </c>
      <c r="H257" s="2" t="s">
        <v>3</v>
      </c>
    </row>
    <row r="258" spans="1:9" ht="48" x14ac:dyDescent="0.2">
      <c r="A258" s="20" t="s">
        <v>372</v>
      </c>
      <c r="B258" s="59">
        <v>217</v>
      </c>
      <c r="C258" s="31" t="s">
        <v>93</v>
      </c>
      <c r="D258" s="31" t="s">
        <v>109</v>
      </c>
      <c r="E258" s="32">
        <v>6</v>
      </c>
      <c r="F258" s="30" t="s">
        <v>570</v>
      </c>
      <c r="G258" s="24" t="s">
        <v>571</v>
      </c>
      <c r="H258" s="2" t="s">
        <v>3</v>
      </c>
    </row>
    <row r="259" spans="1:9" ht="40.5" x14ac:dyDescent="0.2">
      <c r="A259" s="20" t="s">
        <v>372</v>
      </c>
      <c r="B259" s="59">
        <v>216</v>
      </c>
      <c r="C259" s="31" t="s">
        <v>93</v>
      </c>
      <c r="D259" s="31" t="s">
        <v>109</v>
      </c>
      <c r="E259" s="32">
        <v>6</v>
      </c>
      <c r="F259" s="30" t="s">
        <v>572</v>
      </c>
      <c r="G259" s="24" t="s">
        <v>571</v>
      </c>
      <c r="H259" s="2" t="s">
        <v>3</v>
      </c>
    </row>
    <row r="260" spans="1:9" ht="48" x14ac:dyDescent="0.2">
      <c r="A260" s="20" t="s">
        <v>372</v>
      </c>
      <c r="B260" s="59">
        <v>215</v>
      </c>
      <c r="C260" s="31" t="s">
        <v>30</v>
      </c>
      <c r="D260" s="31" t="s">
        <v>109</v>
      </c>
      <c r="E260" s="32">
        <v>17</v>
      </c>
      <c r="F260" s="30" t="s">
        <v>573</v>
      </c>
      <c r="G260" s="24" t="s">
        <v>574</v>
      </c>
      <c r="H260" s="2" t="s">
        <v>28</v>
      </c>
      <c r="I260" s="2" t="s">
        <v>975</v>
      </c>
    </row>
    <row r="261" spans="1:9" ht="48" x14ac:dyDescent="0.2">
      <c r="A261" s="20" t="s">
        <v>372</v>
      </c>
      <c r="B261" s="59">
        <v>214</v>
      </c>
      <c r="C261" s="31" t="s">
        <v>30</v>
      </c>
      <c r="D261" s="31" t="s">
        <v>109</v>
      </c>
      <c r="E261" s="32">
        <v>10</v>
      </c>
      <c r="F261" s="30" t="s">
        <v>575</v>
      </c>
      <c r="G261" s="24" t="s">
        <v>576</v>
      </c>
      <c r="H261" s="2" t="s">
        <v>3</v>
      </c>
    </row>
    <row r="262" spans="1:9" ht="84" x14ac:dyDescent="0.2">
      <c r="A262" s="20" t="s">
        <v>372</v>
      </c>
      <c r="B262" s="59">
        <v>213</v>
      </c>
      <c r="C262" s="31" t="s">
        <v>30</v>
      </c>
      <c r="D262" s="31" t="s">
        <v>109</v>
      </c>
      <c r="E262" s="32">
        <v>10</v>
      </c>
      <c r="F262" s="30" t="s">
        <v>577</v>
      </c>
      <c r="G262" s="24" t="s">
        <v>578</v>
      </c>
      <c r="H262" s="2" t="s">
        <v>28</v>
      </c>
    </row>
    <row r="263" spans="1:9" ht="60" x14ac:dyDescent="0.2">
      <c r="A263" s="20" t="s">
        <v>372</v>
      </c>
      <c r="B263" s="59">
        <v>212</v>
      </c>
      <c r="C263" s="31" t="s">
        <v>154</v>
      </c>
      <c r="D263" s="31" t="s">
        <v>109</v>
      </c>
      <c r="E263" s="32">
        <v>4</v>
      </c>
      <c r="F263" s="30" t="s">
        <v>579</v>
      </c>
      <c r="G263" s="24" t="s">
        <v>580</v>
      </c>
      <c r="H263" s="2" t="s">
        <v>3</v>
      </c>
    </row>
    <row r="264" spans="1:9" ht="36" x14ac:dyDescent="0.2">
      <c r="A264" s="20" t="s">
        <v>372</v>
      </c>
      <c r="B264" s="59">
        <v>211</v>
      </c>
      <c r="C264" s="31" t="s">
        <v>154</v>
      </c>
      <c r="D264" s="31" t="s">
        <v>109</v>
      </c>
      <c r="E264" s="32">
        <v>4</v>
      </c>
      <c r="F264" s="30" t="s">
        <v>581</v>
      </c>
      <c r="G264" s="24" t="s">
        <v>582</v>
      </c>
      <c r="H264" s="2" t="s">
        <v>28</v>
      </c>
      <c r="I264" s="2" t="s">
        <v>48</v>
      </c>
    </row>
    <row r="265" spans="1:9" ht="27" x14ac:dyDescent="0.2">
      <c r="A265" s="20" t="s">
        <v>372</v>
      </c>
      <c r="B265" s="59">
        <v>210</v>
      </c>
      <c r="C265" s="31" t="s">
        <v>154</v>
      </c>
      <c r="D265" s="31" t="s">
        <v>109</v>
      </c>
      <c r="E265" s="32">
        <v>3</v>
      </c>
      <c r="F265" s="30" t="s">
        <v>583</v>
      </c>
      <c r="G265" s="24" t="s">
        <v>584</v>
      </c>
      <c r="H265" s="2" t="s">
        <v>3</v>
      </c>
    </row>
    <row r="266" spans="1:9" ht="96" x14ac:dyDescent="0.2">
      <c r="A266" s="20" t="s">
        <v>372</v>
      </c>
      <c r="B266" s="59">
        <v>209</v>
      </c>
      <c r="C266" s="31" t="s">
        <v>154</v>
      </c>
      <c r="D266" s="31" t="s">
        <v>109</v>
      </c>
      <c r="E266" s="32">
        <v>3</v>
      </c>
      <c r="F266" s="30" t="s">
        <v>585</v>
      </c>
      <c r="G266" s="24" t="s">
        <v>586</v>
      </c>
    </row>
    <row r="267" spans="1:9" ht="156" x14ac:dyDescent="0.2">
      <c r="A267" s="20" t="s">
        <v>372</v>
      </c>
      <c r="B267" s="59">
        <v>208</v>
      </c>
      <c r="C267" s="31" t="s">
        <v>23</v>
      </c>
      <c r="D267" s="31" t="s">
        <v>109</v>
      </c>
      <c r="E267" s="32">
        <v>6</v>
      </c>
      <c r="F267" s="30" t="s">
        <v>587</v>
      </c>
      <c r="G267" s="24" t="s">
        <v>530</v>
      </c>
      <c r="H267" s="2" t="s">
        <v>3</v>
      </c>
    </row>
    <row r="268" spans="1:9" ht="156" x14ac:dyDescent="0.2">
      <c r="A268" s="20" t="s">
        <v>372</v>
      </c>
      <c r="B268" s="59">
        <v>207</v>
      </c>
      <c r="C268" s="31" t="s">
        <v>125</v>
      </c>
      <c r="D268" s="31" t="s">
        <v>109</v>
      </c>
      <c r="E268" s="32">
        <v>13</v>
      </c>
      <c r="F268" s="30" t="s">
        <v>588</v>
      </c>
      <c r="G268" s="24" t="s">
        <v>589</v>
      </c>
      <c r="H268" s="2" t="s">
        <v>28</v>
      </c>
      <c r="I268" s="2" t="s">
        <v>986</v>
      </c>
    </row>
    <row r="269" spans="1:9" ht="168" x14ac:dyDescent="0.2">
      <c r="A269" s="20" t="s">
        <v>372</v>
      </c>
      <c r="B269" s="59">
        <v>206</v>
      </c>
      <c r="C269" s="31" t="s">
        <v>154</v>
      </c>
      <c r="D269" s="31" t="s">
        <v>109</v>
      </c>
      <c r="E269" s="32">
        <v>3</v>
      </c>
      <c r="F269" s="30" t="s">
        <v>590</v>
      </c>
      <c r="G269" s="24" t="s">
        <v>591</v>
      </c>
      <c r="H269" s="2" t="s">
        <v>3</v>
      </c>
    </row>
    <row r="270" spans="1:9" ht="72" x14ac:dyDescent="0.2">
      <c r="A270" s="20" t="s">
        <v>372</v>
      </c>
      <c r="B270" s="59">
        <v>205</v>
      </c>
      <c r="C270" s="31" t="s">
        <v>254</v>
      </c>
      <c r="D270" s="31" t="s">
        <v>90</v>
      </c>
      <c r="E270" s="32">
        <v>7</v>
      </c>
      <c r="F270" s="30" t="s">
        <v>592</v>
      </c>
      <c r="G270" s="24" t="s">
        <v>593</v>
      </c>
      <c r="H270" s="2" t="s">
        <v>3</v>
      </c>
    </row>
    <row r="271" spans="1:9" ht="54" x14ac:dyDescent="0.2">
      <c r="A271" s="20" t="s">
        <v>372</v>
      </c>
      <c r="B271" s="59">
        <v>204</v>
      </c>
      <c r="C271" s="31" t="s">
        <v>254</v>
      </c>
      <c r="D271" s="31" t="s">
        <v>24</v>
      </c>
      <c r="E271" s="32">
        <v>7</v>
      </c>
      <c r="F271" s="30" t="s">
        <v>594</v>
      </c>
      <c r="G271" s="24" t="s">
        <v>595</v>
      </c>
      <c r="H271" s="2" t="s">
        <v>3</v>
      </c>
    </row>
    <row r="272" spans="1:9" ht="72" x14ac:dyDescent="0.2">
      <c r="A272" s="20" t="s">
        <v>372</v>
      </c>
      <c r="B272" s="59">
        <v>203</v>
      </c>
      <c r="C272" s="31" t="s">
        <v>112</v>
      </c>
      <c r="D272" s="31" t="s">
        <v>84</v>
      </c>
      <c r="E272" s="32">
        <v>5</v>
      </c>
      <c r="F272" s="30" t="s">
        <v>596</v>
      </c>
      <c r="G272" s="24" t="s">
        <v>597</v>
      </c>
    </row>
    <row r="273" spans="1:9" ht="72" x14ac:dyDescent="0.2">
      <c r="A273" s="20" t="s">
        <v>372</v>
      </c>
      <c r="B273" s="59">
        <v>202</v>
      </c>
      <c r="C273" s="31" t="s">
        <v>89</v>
      </c>
      <c r="D273" s="31" t="s">
        <v>90</v>
      </c>
      <c r="E273" s="32">
        <v>5</v>
      </c>
      <c r="F273" s="30" t="s">
        <v>596</v>
      </c>
      <c r="G273" s="24" t="s">
        <v>598</v>
      </c>
      <c r="H273" s="2" t="s">
        <v>3</v>
      </c>
    </row>
    <row r="274" spans="1:9" ht="48" x14ac:dyDescent="0.2">
      <c r="A274" s="20" t="s">
        <v>372</v>
      </c>
      <c r="B274" s="59">
        <v>201</v>
      </c>
      <c r="C274" s="31" t="s">
        <v>112</v>
      </c>
      <c r="D274" s="31" t="s">
        <v>84</v>
      </c>
      <c r="E274" s="32">
        <v>5</v>
      </c>
      <c r="F274" s="30" t="s">
        <v>599</v>
      </c>
      <c r="G274" s="24" t="s">
        <v>600</v>
      </c>
    </row>
    <row r="275" spans="1:9" ht="48" x14ac:dyDescent="0.2">
      <c r="A275" s="20" t="s">
        <v>372</v>
      </c>
      <c r="B275" s="59">
        <v>200</v>
      </c>
      <c r="C275" s="31" t="s">
        <v>89</v>
      </c>
      <c r="D275" s="31" t="s">
        <v>90</v>
      </c>
      <c r="E275" s="32">
        <v>5</v>
      </c>
      <c r="F275" s="30" t="s">
        <v>599</v>
      </c>
      <c r="G275" s="24" t="s">
        <v>601</v>
      </c>
      <c r="H275" s="2" t="s">
        <v>3</v>
      </c>
    </row>
    <row r="276" spans="1:9" ht="84" x14ac:dyDescent="0.2">
      <c r="A276" s="20" t="s">
        <v>372</v>
      </c>
      <c r="B276" s="59">
        <v>199</v>
      </c>
      <c r="C276" s="31" t="s">
        <v>112</v>
      </c>
      <c r="D276" s="31" t="s">
        <v>84</v>
      </c>
      <c r="E276" s="32">
        <v>4</v>
      </c>
      <c r="F276" s="30" t="s">
        <v>602</v>
      </c>
      <c r="G276" s="24" t="s">
        <v>603</v>
      </c>
    </row>
    <row r="277" spans="1:9" ht="120" x14ac:dyDescent="0.2">
      <c r="A277" s="20" t="s">
        <v>372</v>
      </c>
      <c r="B277" s="59">
        <v>198</v>
      </c>
      <c r="C277" s="31" t="s">
        <v>89</v>
      </c>
      <c r="D277" s="31" t="s">
        <v>90</v>
      </c>
      <c r="E277" s="32">
        <v>4</v>
      </c>
      <c r="F277" s="30" t="s">
        <v>602</v>
      </c>
      <c r="G277" s="24" t="s">
        <v>604</v>
      </c>
      <c r="H277" s="2" t="s">
        <v>3</v>
      </c>
    </row>
    <row r="278" spans="1:9" ht="72" x14ac:dyDescent="0.2">
      <c r="A278" s="20" t="s">
        <v>372</v>
      </c>
      <c r="B278" s="59">
        <v>197</v>
      </c>
      <c r="C278" s="31" t="s">
        <v>112</v>
      </c>
      <c r="D278" s="31" t="s">
        <v>84</v>
      </c>
      <c r="E278" s="32">
        <v>4</v>
      </c>
      <c r="F278" s="30" t="s">
        <v>605</v>
      </c>
      <c r="G278" s="24" t="s">
        <v>606</v>
      </c>
    </row>
    <row r="279" spans="1:9" ht="72" x14ac:dyDescent="0.2">
      <c r="A279" s="20" t="s">
        <v>372</v>
      </c>
      <c r="B279" s="59">
        <v>196</v>
      </c>
      <c r="C279" s="31" t="s">
        <v>89</v>
      </c>
      <c r="D279" s="31" t="s">
        <v>90</v>
      </c>
      <c r="E279" s="32">
        <v>4</v>
      </c>
      <c r="F279" s="30" t="s">
        <v>605</v>
      </c>
      <c r="G279" s="24" t="s">
        <v>607</v>
      </c>
      <c r="H279" s="2" t="s">
        <v>3</v>
      </c>
    </row>
    <row r="280" spans="1:9" ht="84" x14ac:dyDescent="0.2">
      <c r="A280" s="20" t="s">
        <v>372</v>
      </c>
      <c r="B280" s="59">
        <v>195</v>
      </c>
      <c r="C280" s="31" t="s">
        <v>112</v>
      </c>
      <c r="D280" s="31" t="s">
        <v>84</v>
      </c>
      <c r="E280" s="32">
        <v>4</v>
      </c>
      <c r="F280" s="30" t="s">
        <v>608</v>
      </c>
      <c r="G280" s="24" t="s">
        <v>609</v>
      </c>
    </row>
    <row r="281" spans="1:9" ht="84" x14ac:dyDescent="0.2">
      <c r="A281" s="20" t="s">
        <v>372</v>
      </c>
      <c r="B281" s="59">
        <v>194</v>
      </c>
      <c r="C281" s="31" t="s">
        <v>89</v>
      </c>
      <c r="D281" s="31" t="s">
        <v>90</v>
      </c>
      <c r="E281" s="32">
        <v>4</v>
      </c>
      <c r="F281" s="30" t="s">
        <v>608</v>
      </c>
      <c r="G281" s="24" t="s">
        <v>610</v>
      </c>
      <c r="H281" s="2" t="s">
        <v>28</v>
      </c>
      <c r="I281" s="2" t="s">
        <v>978</v>
      </c>
    </row>
    <row r="282" spans="1:9" ht="72" x14ac:dyDescent="0.2">
      <c r="A282" s="20" t="s">
        <v>372</v>
      </c>
      <c r="B282" s="59">
        <v>193</v>
      </c>
      <c r="C282" s="31" t="s">
        <v>89</v>
      </c>
      <c r="D282" s="31" t="s">
        <v>90</v>
      </c>
      <c r="E282" s="32">
        <v>4</v>
      </c>
      <c r="F282" s="30" t="s">
        <v>611</v>
      </c>
      <c r="G282" s="24" t="s">
        <v>612</v>
      </c>
      <c r="H282" s="2" t="s">
        <v>8</v>
      </c>
      <c r="I282" s="2" t="s">
        <v>985</v>
      </c>
    </row>
    <row r="283" spans="1:9" ht="60" x14ac:dyDescent="0.2">
      <c r="A283" s="20" t="s">
        <v>372</v>
      </c>
      <c r="B283" s="59">
        <v>192</v>
      </c>
      <c r="C283" s="31" t="s">
        <v>125</v>
      </c>
      <c r="D283" s="31" t="s">
        <v>24</v>
      </c>
      <c r="E283" s="32">
        <v>13</v>
      </c>
      <c r="F283" s="30" t="s">
        <v>613</v>
      </c>
      <c r="G283" s="24" t="s">
        <v>614</v>
      </c>
      <c r="H283" s="2" t="s">
        <v>3</v>
      </c>
    </row>
    <row r="284" spans="1:9" ht="60" x14ac:dyDescent="0.2">
      <c r="A284" s="20" t="s">
        <v>372</v>
      </c>
      <c r="B284" s="59">
        <v>191</v>
      </c>
      <c r="C284" s="31" t="s">
        <v>125</v>
      </c>
      <c r="D284" s="31" t="s">
        <v>24</v>
      </c>
      <c r="E284" s="32">
        <v>12</v>
      </c>
      <c r="F284" s="30" t="s">
        <v>615</v>
      </c>
      <c r="G284" s="24" t="s">
        <v>616</v>
      </c>
      <c r="H284" s="2" t="s">
        <v>3</v>
      </c>
    </row>
    <row r="285" spans="1:9" ht="120" x14ac:dyDescent="0.2">
      <c r="A285" s="20" t="s">
        <v>372</v>
      </c>
      <c r="B285" s="59">
        <v>190</v>
      </c>
      <c r="C285" s="31" t="s">
        <v>125</v>
      </c>
      <c r="D285" s="31" t="s">
        <v>24</v>
      </c>
      <c r="E285" s="32">
        <v>11</v>
      </c>
      <c r="F285" s="30" t="s">
        <v>617</v>
      </c>
      <c r="G285" s="24" t="s">
        <v>618</v>
      </c>
    </row>
    <row r="286" spans="1:9" ht="228" x14ac:dyDescent="0.2">
      <c r="A286" s="20" t="s">
        <v>372</v>
      </c>
      <c r="B286" s="59">
        <v>189</v>
      </c>
      <c r="C286" s="31" t="s">
        <v>112</v>
      </c>
      <c r="D286" s="31" t="s">
        <v>84</v>
      </c>
      <c r="E286" s="32">
        <v>4</v>
      </c>
      <c r="F286" s="30" t="s">
        <v>619</v>
      </c>
      <c r="G286" s="24" t="s">
        <v>620</v>
      </c>
    </row>
    <row r="287" spans="1:9" ht="108" x14ac:dyDescent="0.2">
      <c r="A287" s="20" t="s">
        <v>372</v>
      </c>
      <c r="B287" s="59">
        <v>188</v>
      </c>
      <c r="C287" s="31" t="s">
        <v>112</v>
      </c>
      <c r="D287" s="31" t="s">
        <v>84</v>
      </c>
      <c r="E287" s="32">
        <v>4</v>
      </c>
      <c r="F287" s="30" t="s">
        <v>621</v>
      </c>
      <c r="G287" s="24" t="s">
        <v>622</v>
      </c>
    </row>
    <row r="288" spans="1:9" ht="216" x14ac:dyDescent="0.2">
      <c r="A288" s="20" t="s">
        <v>372</v>
      </c>
      <c r="B288" s="59">
        <v>187</v>
      </c>
      <c r="C288" s="31" t="s">
        <v>112</v>
      </c>
      <c r="D288" s="31" t="s">
        <v>84</v>
      </c>
      <c r="E288" s="32">
        <v>4</v>
      </c>
      <c r="F288" s="30" t="s">
        <v>623</v>
      </c>
      <c r="G288" s="24" t="s">
        <v>624</v>
      </c>
    </row>
    <row r="289" spans="1:8" ht="60" x14ac:dyDescent="0.2">
      <c r="A289" s="20" t="s">
        <v>372</v>
      </c>
      <c r="B289" s="59">
        <v>186</v>
      </c>
      <c r="C289" s="31" t="s">
        <v>112</v>
      </c>
      <c r="D289" s="31" t="s">
        <v>84</v>
      </c>
      <c r="E289" s="32">
        <v>4</v>
      </c>
      <c r="F289" s="30" t="s">
        <v>625</v>
      </c>
      <c r="G289" s="24" t="s">
        <v>626</v>
      </c>
    </row>
    <row r="290" spans="1:8" ht="40.5" x14ac:dyDescent="0.2">
      <c r="A290" s="20" t="s">
        <v>372</v>
      </c>
      <c r="B290" s="59">
        <v>185</v>
      </c>
      <c r="C290" s="31" t="s">
        <v>340</v>
      </c>
      <c r="D290" s="31" t="s">
        <v>84</v>
      </c>
      <c r="E290" s="32">
        <v>6</v>
      </c>
      <c r="F290" s="30" t="s">
        <v>627</v>
      </c>
      <c r="G290" s="24" t="s">
        <v>628</v>
      </c>
    </row>
    <row r="291" spans="1:8" ht="228" x14ac:dyDescent="0.2">
      <c r="A291" s="20" t="s">
        <v>372</v>
      </c>
      <c r="B291" s="59">
        <v>184</v>
      </c>
      <c r="C291" s="31" t="s">
        <v>89</v>
      </c>
      <c r="D291" s="31" t="s">
        <v>90</v>
      </c>
      <c r="E291" s="32">
        <v>4</v>
      </c>
      <c r="F291" s="30" t="s">
        <v>619</v>
      </c>
      <c r="G291" s="24" t="s">
        <v>629</v>
      </c>
      <c r="H291" s="2" t="s">
        <v>3</v>
      </c>
    </row>
    <row r="292" spans="1:8" ht="108" x14ac:dyDescent="0.2">
      <c r="A292" s="20" t="s">
        <v>372</v>
      </c>
      <c r="B292" s="59">
        <v>183</v>
      </c>
      <c r="C292" s="31" t="s">
        <v>89</v>
      </c>
      <c r="D292" s="31" t="s">
        <v>90</v>
      </c>
      <c r="E292" s="32">
        <v>4</v>
      </c>
      <c r="F292" s="30" t="s">
        <v>621</v>
      </c>
      <c r="G292" s="24" t="s">
        <v>630</v>
      </c>
      <c r="H292" s="2" t="s">
        <v>3</v>
      </c>
    </row>
    <row r="293" spans="1:8" ht="216" x14ac:dyDescent="0.2">
      <c r="A293" s="20" t="s">
        <v>372</v>
      </c>
      <c r="B293" s="59">
        <v>182</v>
      </c>
      <c r="C293" s="31" t="s">
        <v>89</v>
      </c>
      <c r="D293" s="31" t="s">
        <v>90</v>
      </c>
      <c r="E293" s="32">
        <v>4</v>
      </c>
      <c r="F293" s="30" t="s">
        <v>623</v>
      </c>
      <c r="G293" s="24" t="s">
        <v>631</v>
      </c>
      <c r="H293" s="2" t="s">
        <v>3</v>
      </c>
    </row>
    <row r="294" spans="1:8" ht="60" x14ac:dyDescent="0.2">
      <c r="A294" s="20" t="s">
        <v>372</v>
      </c>
      <c r="B294" s="59">
        <v>181</v>
      </c>
      <c r="C294" s="31" t="s">
        <v>89</v>
      </c>
      <c r="D294" s="31" t="s">
        <v>90</v>
      </c>
      <c r="E294" s="32">
        <v>4</v>
      </c>
      <c r="F294" s="30" t="s">
        <v>625</v>
      </c>
      <c r="G294" s="24" t="s">
        <v>626</v>
      </c>
    </row>
    <row r="295" spans="1:8" ht="27" x14ac:dyDescent="0.2">
      <c r="A295" s="20" t="s">
        <v>372</v>
      </c>
      <c r="B295" s="59">
        <v>180</v>
      </c>
      <c r="C295" s="31" t="s">
        <v>378</v>
      </c>
      <c r="D295" s="31" t="s">
        <v>90</v>
      </c>
      <c r="E295" s="32">
        <v>6</v>
      </c>
      <c r="F295" s="30" t="s">
        <v>632</v>
      </c>
      <c r="G295" s="24" t="s">
        <v>633</v>
      </c>
      <c r="H295" s="2" t="s">
        <v>3</v>
      </c>
    </row>
    <row r="296" spans="1:8" ht="72" x14ac:dyDescent="0.2">
      <c r="A296" s="20" t="s">
        <v>372</v>
      </c>
      <c r="B296" s="59">
        <v>179</v>
      </c>
      <c r="C296" s="31" t="s">
        <v>30</v>
      </c>
      <c r="D296" s="31" t="s">
        <v>24</v>
      </c>
      <c r="E296" s="32">
        <v>20</v>
      </c>
      <c r="F296" s="30" t="s">
        <v>634</v>
      </c>
      <c r="G296" s="24" t="s">
        <v>464</v>
      </c>
    </row>
    <row r="297" spans="1:8" ht="60" x14ac:dyDescent="0.2">
      <c r="A297" s="20" t="s">
        <v>372</v>
      </c>
      <c r="B297" s="59">
        <v>178</v>
      </c>
      <c r="C297" s="31" t="s">
        <v>30</v>
      </c>
      <c r="D297" s="31" t="s">
        <v>24</v>
      </c>
      <c r="E297" s="32">
        <v>18</v>
      </c>
      <c r="F297" s="30" t="s">
        <v>635</v>
      </c>
      <c r="G297" s="24" t="s">
        <v>636</v>
      </c>
    </row>
    <row r="298" spans="1:8" ht="312" x14ac:dyDescent="0.2">
      <c r="A298" s="20" t="s">
        <v>372</v>
      </c>
      <c r="B298" s="59">
        <v>177</v>
      </c>
      <c r="C298" s="31" t="s">
        <v>254</v>
      </c>
      <c r="D298" s="31" t="s">
        <v>84</v>
      </c>
      <c r="E298" s="32"/>
      <c r="F298" s="30" t="s">
        <v>637</v>
      </c>
      <c r="G298" s="24" t="s">
        <v>638</v>
      </c>
      <c r="H298" s="2" t="s">
        <v>3</v>
      </c>
    </row>
    <row r="299" spans="1:8" ht="288" x14ac:dyDescent="0.2">
      <c r="A299" s="20" t="s">
        <v>372</v>
      </c>
      <c r="B299" s="59">
        <v>176</v>
      </c>
      <c r="C299" s="31" t="s">
        <v>254</v>
      </c>
      <c r="D299" s="31" t="s">
        <v>90</v>
      </c>
      <c r="E299" s="32"/>
      <c r="F299" s="30" t="s">
        <v>639</v>
      </c>
      <c r="G299" s="24" t="s">
        <v>638</v>
      </c>
      <c r="H299" s="2" t="s">
        <v>3</v>
      </c>
    </row>
    <row r="300" spans="1:8" ht="72" x14ac:dyDescent="0.2">
      <c r="A300" s="20" t="s">
        <v>372</v>
      </c>
      <c r="B300" s="59">
        <v>175</v>
      </c>
      <c r="C300" s="31" t="s">
        <v>30</v>
      </c>
      <c r="D300" s="31" t="s">
        <v>24</v>
      </c>
      <c r="E300" s="32">
        <v>18</v>
      </c>
      <c r="F300" s="30" t="s">
        <v>640</v>
      </c>
      <c r="G300" s="24" t="s">
        <v>436</v>
      </c>
    </row>
    <row r="301" spans="1:8" ht="48" x14ac:dyDescent="0.2">
      <c r="A301" s="20" t="s">
        <v>372</v>
      </c>
      <c r="B301" s="59">
        <v>174</v>
      </c>
      <c r="C301" s="31" t="s">
        <v>30</v>
      </c>
      <c r="D301" s="31" t="s">
        <v>24</v>
      </c>
      <c r="E301" s="32">
        <v>18</v>
      </c>
      <c r="F301" s="30" t="s">
        <v>641</v>
      </c>
      <c r="G301" s="24" t="s">
        <v>436</v>
      </c>
    </row>
    <row r="302" spans="1:8" ht="48" x14ac:dyDescent="0.2">
      <c r="A302" s="20" t="s">
        <v>372</v>
      </c>
      <c r="B302" s="59">
        <v>173</v>
      </c>
      <c r="C302" s="31" t="s">
        <v>30</v>
      </c>
      <c r="D302" s="31" t="s">
        <v>24</v>
      </c>
      <c r="E302" s="32">
        <v>14</v>
      </c>
      <c r="F302" s="30" t="s">
        <v>642</v>
      </c>
      <c r="G302" s="24" t="s">
        <v>643</v>
      </c>
      <c r="H302" s="2" t="s">
        <v>9</v>
      </c>
    </row>
    <row r="303" spans="1:8" ht="108" x14ac:dyDescent="0.2">
      <c r="A303" s="20" t="s">
        <v>372</v>
      </c>
      <c r="B303" s="59">
        <v>172</v>
      </c>
      <c r="C303" s="31" t="s">
        <v>30</v>
      </c>
      <c r="D303" s="31" t="s">
        <v>24</v>
      </c>
      <c r="E303" s="32">
        <v>12</v>
      </c>
      <c r="F303" s="30" t="s">
        <v>644</v>
      </c>
      <c r="G303" s="24" t="s">
        <v>645</v>
      </c>
      <c r="H303" s="2" t="s">
        <v>3</v>
      </c>
    </row>
    <row r="304" spans="1:8" ht="36" x14ac:dyDescent="0.2">
      <c r="A304" s="20" t="s">
        <v>372</v>
      </c>
      <c r="B304" s="59">
        <v>171</v>
      </c>
      <c r="C304" s="31" t="s">
        <v>108</v>
      </c>
      <c r="D304" s="31" t="s">
        <v>109</v>
      </c>
      <c r="E304" s="32" t="s">
        <v>646</v>
      </c>
      <c r="F304" s="30" t="s">
        <v>647</v>
      </c>
      <c r="G304" s="24" t="s">
        <v>648</v>
      </c>
      <c r="H304" s="2" t="s">
        <v>9</v>
      </c>
    </row>
    <row r="305" spans="1:9" ht="48" x14ac:dyDescent="0.2">
      <c r="A305" s="20" t="s">
        <v>372</v>
      </c>
      <c r="B305" s="59">
        <v>170</v>
      </c>
      <c r="C305" s="31" t="s">
        <v>30</v>
      </c>
      <c r="D305" s="31" t="s">
        <v>109</v>
      </c>
      <c r="E305" s="32">
        <v>20</v>
      </c>
      <c r="F305" s="30" t="s">
        <v>649</v>
      </c>
      <c r="G305" s="24" t="s">
        <v>650</v>
      </c>
      <c r="H305" s="2" t="s">
        <v>3</v>
      </c>
    </row>
    <row r="306" spans="1:9" ht="36" x14ac:dyDescent="0.2">
      <c r="A306" s="20" t="s">
        <v>372</v>
      </c>
      <c r="B306" s="59">
        <v>169</v>
      </c>
      <c r="C306" s="31" t="s">
        <v>30</v>
      </c>
      <c r="D306" s="31" t="s">
        <v>109</v>
      </c>
      <c r="E306" s="32">
        <v>20</v>
      </c>
      <c r="F306" s="30" t="s">
        <v>651</v>
      </c>
      <c r="G306" s="24" t="s">
        <v>652</v>
      </c>
      <c r="H306" s="2" t="s">
        <v>3</v>
      </c>
    </row>
    <row r="307" spans="1:9" ht="48" x14ac:dyDescent="0.2">
      <c r="A307" s="20" t="s">
        <v>372</v>
      </c>
      <c r="B307" s="59">
        <v>168</v>
      </c>
      <c r="C307" s="31" t="s">
        <v>30</v>
      </c>
      <c r="D307" s="31" t="s">
        <v>109</v>
      </c>
      <c r="E307" s="32">
        <v>4</v>
      </c>
      <c r="F307" s="30" t="s">
        <v>653</v>
      </c>
      <c r="G307" s="24" t="s">
        <v>654</v>
      </c>
      <c r="H307" s="2" t="s">
        <v>3</v>
      </c>
    </row>
    <row r="308" spans="1:9" ht="36" x14ac:dyDescent="0.2">
      <c r="A308" s="20" t="s">
        <v>372</v>
      </c>
      <c r="B308" s="59">
        <v>167</v>
      </c>
      <c r="C308" s="31" t="s">
        <v>30</v>
      </c>
      <c r="D308" s="31" t="s">
        <v>109</v>
      </c>
      <c r="E308" s="32">
        <v>19</v>
      </c>
      <c r="F308" s="30" t="s">
        <v>655</v>
      </c>
      <c r="G308" s="24" t="s">
        <v>421</v>
      </c>
    </row>
    <row r="309" spans="1:9" ht="60" x14ac:dyDescent="0.2">
      <c r="A309" s="20" t="s">
        <v>372</v>
      </c>
      <c r="B309" s="59">
        <v>166</v>
      </c>
      <c r="C309" s="31" t="s">
        <v>30</v>
      </c>
      <c r="D309" s="31" t="s">
        <v>109</v>
      </c>
      <c r="E309" s="32">
        <v>19</v>
      </c>
      <c r="F309" s="30" t="s">
        <v>656</v>
      </c>
      <c r="G309" s="24" t="s">
        <v>657</v>
      </c>
      <c r="H309" s="2" t="s">
        <v>28</v>
      </c>
      <c r="I309" s="2" t="s">
        <v>983</v>
      </c>
    </row>
    <row r="310" spans="1:9" ht="48" x14ac:dyDescent="0.2">
      <c r="A310" s="20" t="s">
        <v>372</v>
      </c>
      <c r="B310" s="59">
        <v>165</v>
      </c>
      <c r="C310" s="31" t="s">
        <v>30</v>
      </c>
      <c r="D310" s="31" t="s">
        <v>109</v>
      </c>
      <c r="E310" s="32">
        <v>17</v>
      </c>
      <c r="F310" s="30" t="s">
        <v>658</v>
      </c>
      <c r="G310" s="24" t="s">
        <v>659</v>
      </c>
      <c r="H310" s="2" t="s">
        <v>3</v>
      </c>
    </row>
    <row r="311" spans="1:9" ht="168" x14ac:dyDescent="0.2">
      <c r="A311" s="20" t="s">
        <v>372</v>
      </c>
      <c r="B311" s="59">
        <v>164</v>
      </c>
      <c r="C311" s="31" t="s">
        <v>30</v>
      </c>
      <c r="D311" s="31" t="s">
        <v>109</v>
      </c>
      <c r="E311" s="32">
        <v>17</v>
      </c>
      <c r="F311" s="30" t="s">
        <v>660</v>
      </c>
      <c r="G311" s="24" t="s">
        <v>661</v>
      </c>
    </row>
    <row r="312" spans="1:9" ht="27" x14ac:dyDescent="0.2">
      <c r="A312" s="20" t="s">
        <v>372</v>
      </c>
      <c r="B312" s="59">
        <v>163</v>
      </c>
      <c r="C312" s="31" t="s">
        <v>108</v>
      </c>
      <c r="D312" s="31" t="s">
        <v>109</v>
      </c>
      <c r="E312" s="32" t="s">
        <v>646</v>
      </c>
      <c r="F312" s="30" t="s">
        <v>662</v>
      </c>
      <c r="G312" s="24" t="s">
        <v>663</v>
      </c>
      <c r="H312" s="2" t="s">
        <v>3</v>
      </c>
    </row>
    <row r="313" spans="1:9" ht="36" x14ac:dyDescent="0.2">
      <c r="A313" s="20" t="s">
        <v>372</v>
      </c>
      <c r="B313" s="59">
        <v>162</v>
      </c>
      <c r="C313" s="31" t="s">
        <v>108</v>
      </c>
      <c r="D313" s="31" t="s">
        <v>109</v>
      </c>
      <c r="E313" s="32" t="s">
        <v>646</v>
      </c>
      <c r="F313" s="30" t="s">
        <v>664</v>
      </c>
      <c r="G313" s="24" t="s">
        <v>665</v>
      </c>
      <c r="H313" s="2" t="s">
        <v>9</v>
      </c>
    </row>
    <row r="314" spans="1:9" ht="48" x14ac:dyDescent="0.2">
      <c r="A314" s="20" t="s">
        <v>372</v>
      </c>
      <c r="B314" s="59">
        <v>161</v>
      </c>
      <c r="C314" s="31" t="s">
        <v>93</v>
      </c>
      <c r="D314" s="31" t="s">
        <v>109</v>
      </c>
      <c r="E314" s="32">
        <v>9</v>
      </c>
      <c r="F314" s="30" t="s">
        <v>666</v>
      </c>
      <c r="G314" s="24" t="s">
        <v>667</v>
      </c>
      <c r="H314" s="2" t="s">
        <v>9</v>
      </c>
    </row>
    <row r="315" spans="1:9" ht="36" x14ac:dyDescent="0.2">
      <c r="A315" s="20" t="s">
        <v>372</v>
      </c>
      <c r="B315" s="59">
        <v>160</v>
      </c>
      <c r="C315" s="31" t="s">
        <v>30</v>
      </c>
      <c r="D315" s="31" t="s">
        <v>109</v>
      </c>
      <c r="E315" s="32">
        <v>19</v>
      </c>
      <c r="F315" s="30" t="s">
        <v>668</v>
      </c>
      <c r="G315" s="24" t="s">
        <v>669</v>
      </c>
      <c r="H315" s="2" t="s">
        <v>3</v>
      </c>
    </row>
    <row r="316" spans="1:9" ht="36" x14ac:dyDescent="0.2">
      <c r="A316" s="20" t="s">
        <v>372</v>
      </c>
      <c r="B316" s="59">
        <v>159</v>
      </c>
      <c r="C316" s="31" t="s">
        <v>144</v>
      </c>
      <c r="D316" s="31" t="s">
        <v>109</v>
      </c>
      <c r="E316" s="32">
        <v>1</v>
      </c>
      <c r="F316" s="30" t="s">
        <v>670</v>
      </c>
      <c r="G316" s="24" t="s">
        <v>671</v>
      </c>
      <c r="H316" s="2" t="s">
        <v>3</v>
      </c>
    </row>
    <row r="317" spans="1:9" ht="48" x14ac:dyDescent="0.2">
      <c r="A317" s="20" t="s">
        <v>372</v>
      </c>
      <c r="B317" s="59">
        <v>158</v>
      </c>
      <c r="C317" s="31" t="s">
        <v>108</v>
      </c>
      <c r="D317" s="31" t="s">
        <v>109</v>
      </c>
      <c r="E317" s="32">
        <v>4</v>
      </c>
      <c r="F317" s="30" t="s">
        <v>672</v>
      </c>
      <c r="G317" s="24" t="s">
        <v>673</v>
      </c>
      <c r="H317" s="2" t="s">
        <v>3</v>
      </c>
    </row>
    <row r="318" spans="1:9" ht="96" x14ac:dyDescent="0.2">
      <c r="A318" s="20" t="s">
        <v>372</v>
      </c>
      <c r="B318" s="59">
        <v>157</v>
      </c>
      <c r="C318" s="31" t="s">
        <v>30</v>
      </c>
      <c r="D318" s="31" t="s">
        <v>109</v>
      </c>
      <c r="E318" s="32">
        <v>19</v>
      </c>
      <c r="F318" s="30" t="s">
        <v>674</v>
      </c>
      <c r="G318" s="24" t="s">
        <v>675</v>
      </c>
      <c r="H318" s="2" t="s">
        <v>5</v>
      </c>
    </row>
    <row r="319" spans="1:9" ht="84" x14ac:dyDescent="0.2">
      <c r="A319" s="20" t="s">
        <v>372</v>
      </c>
      <c r="B319" s="59">
        <v>156</v>
      </c>
      <c r="C319" s="31" t="s">
        <v>30</v>
      </c>
      <c r="D319" s="31" t="s">
        <v>109</v>
      </c>
      <c r="E319" s="32">
        <v>19</v>
      </c>
      <c r="F319" s="30" t="s">
        <v>676</v>
      </c>
      <c r="G319" s="24" t="s">
        <v>677</v>
      </c>
      <c r="H319" s="2" t="s">
        <v>3</v>
      </c>
    </row>
    <row r="320" spans="1:9" ht="36" x14ac:dyDescent="0.2">
      <c r="A320" s="20" t="s">
        <v>372</v>
      </c>
      <c r="B320" s="59">
        <v>155</v>
      </c>
      <c r="C320" s="31" t="s">
        <v>30</v>
      </c>
      <c r="D320" s="31" t="s">
        <v>109</v>
      </c>
      <c r="E320" s="32">
        <v>19</v>
      </c>
      <c r="F320" s="30" t="s">
        <v>678</v>
      </c>
      <c r="G320" s="24" t="s">
        <v>464</v>
      </c>
    </row>
    <row r="321" spans="1:9" ht="96" x14ac:dyDescent="0.2">
      <c r="A321" s="20" t="s">
        <v>372</v>
      </c>
      <c r="B321" s="59">
        <v>154</v>
      </c>
      <c r="C321" s="31" t="s">
        <v>30</v>
      </c>
      <c r="D321" s="31" t="s">
        <v>109</v>
      </c>
      <c r="E321" s="32">
        <v>19</v>
      </c>
      <c r="F321" s="30" t="s">
        <v>679</v>
      </c>
      <c r="G321" s="24" t="s">
        <v>680</v>
      </c>
      <c r="H321" s="2" t="s">
        <v>3</v>
      </c>
    </row>
    <row r="322" spans="1:9" ht="96" x14ac:dyDescent="0.2">
      <c r="A322" s="20" t="s">
        <v>372</v>
      </c>
      <c r="B322" s="59">
        <v>153</v>
      </c>
      <c r="C322" s="31" t="s">
        <v>30</v>
      </c>
      <c r="D322" s="31" t="s">
        <v>109</v>
      </c>
      <c r="E322" s="32">
        <v>19</v>
      </c>
      <c r="F322" s="30" t="s">
        <v>681</v>
      </c>
      <c r="G322" s="24" t="s">
        <v>682</v>
      </c>
      <c r="H322" s="2" t="s">
        <v>9</v>
      </c>
    </row>
    <row r="323" spans="1:9" ht="24" x14ac:dyDescent="0.2">
      <c r="A323" s="20" t="s">
        <v>372</v>
      </c>
      <c r="B323" s="59">
        <v>152</v>
      </c>
      <c r="C323" s="31" t="s">
        <v>30</v>
      </c>
      <c r="D323" s="31" t="s">
        <v>109</v>
      </c>
      <c r="E323" s="32">
        <v>19</v>
      </c>
      <c r="F323" s="30" t="s">
        <v>683</v>
      </c>
      <c r="G323" s="24" t="s">
        <v>684</v>
      </c>
      <c r="H323" s="2" t="s">
        <v>3</v>
      </c>
    </row>
    <row r="324" spans="1:9" ht="84" x14ac:dyDescent="0.2">
      <c r="A324" s="20" t="s">
        <v>372</v>
      </c>
      <c r="B324" s="59">
        <v>151</v>
      </c>
      <c r="C324" s="31" t="s">
        <v>30</v>
      </c>
      <c r="D324" s="31" t="s">
        <v>109</v>
      </c>
      <c r="E324" s="32">
        <v>20</v>
      </c>
      <c r="F324" s="30" t="s">
        <v>685</v>
      </c>
      <c r="G324" s="24" t="s">
        <v>686</v>
      </c>
      <c r="H324" s="2" t="s">
        <v>8</v>
      </c>
      <c r="I324" s="2" t="s">
        <v>984</v>
      </c>
    </row>
    <row r="325" spans="1:9" ht="24" x14ac:dyDescent="0.2">
      <c r="A325" s="20" t="s">
        <v>372</v>
      </c>
      <c r="B325" s="59">
        <v>150</v>
      </c>
      <c r="C325" s="31" t="s">
        <v>30</v>
      </c>
      <c r="D325" s="31" t="s">
        <v>109</v>
      </c>
      <c r="E325" s="32">
        <v>18</v>
      </c>
      <c r="F325" s="30" t="s">
        <v>687</v>
      </c>
      <c r="G325" s="24" t="s">
        <v>688</v>
      </c>
    </row>
    <row r="326" spans="1:9" ht="36" x14ac:dyDescent="0.2">
      <c r="A326" s="20" t="s">
        <v>372</v>
      </c>
      <c r="B326" s="59">
        <v>149</v>
      </c>
      <c r="C326" s="31" t="s">
        <v>30</v>
      </c>
      <c r="D326" s="31" t="s">
        <v>109</v>
      </c>
      <c r="E326" s="32">
        <v>18</v>
      </c>
      <c r="F326" s="30" t="s">
        <v>689</v>
      </c>
      <c r="G326" s="24" t="s">
        <v>690</v>
      </c>
      <c r="H326" s="2" t="s">
        <v>3</v>
      </c>
    </row>
    <row r="327" spans="1:9" ht="36" x14ac:dyDescent="0.2">
      <c r="A327" s="20" t="s">
        <v>372</v>
      </c>
      <c r="B327" s="59">
        <v>148</v>
      </c>
      <c r="C327" s="31" t="s">
        <v>30</v>
      </c>
      <c r="D327" s="31" t="s">
        <v>109</v>
      </c>
      <c r="E327" s="32">
        <v>18</v>
      </c>
      <c r="F327" s="30" t="s">
        <v>691</v>
      </c>
      <c r="G327" s="24" t="s">
        <v>436</v>
      </c>
    </row>
    <row r="328" spans="1:9" ht="60" x14ac:dyDescent="0.2">
      <c r="A328" s="20" t="s">
        <v>372</v>
      </c>
      <c r="B328" s="59">
        <v>147</v>
      </c>
      <c r="C328" s="31" t="s">
        <v>30</v>
      </c>
      <c r="D328" s="31" t="s">
        <v>109</v>
      </c>
      <c r="E328" s="32">
        <v>15</v>
      </c>
      <c r="F328" s="30" t="s">
        <v>692</v>
      </c>
      <c r="G328" s="24" t="s">
        <v>693</v>
      </c>
      <c r="H328" s="2" t="s">
        <v>9</v>
      </c>
    </row>
    <row r="329" spans="1:9" ht="96" x14ac:dyDescent="0.2">
      <c r="A329" s="20" t="s">
        <v>372</v>
      </c>
      <c r="B329" s="59">
        <v>146</v>
      </c>
      <c r="C329" s="31" t="s">
        <v>30</v>
      </c>
      <c r="D329" s="31" t="s">
        <v>109</v>
      </c>
      <c r="E329" s="32">
        <v>18</v>
      </c>
      <c r="F329" s="30" t="s">
        <v>694</v>
      </c>
      <c r="G329" s="24" t="s">
        <v>695</v>
      </c>
      <c r="H329" s="2" t="s">
        <v>3</v>
      </c>
    </row>
    <row r="330" spans="1:9" ht="40.5" x14ac:dyDescent="0.2">
      <c r="A330" s="20" t="s">
        <v>372</v>
      </c>
      <c r="B330" s="59">
        <v>145</v>
      </c>
      <c r="C330" s="31" t="s">
        <v>93</v>
      </c>
      <c r="D330" s="31" t="s">
        <v>24</v>
      </c>
      <c r="E330" s="32">
        <v>7</v>
      </c>
      <c r="F330" s="30" t="s">
        <v>696</v>
      </c>
      <c r="G330" s="24" t="s">
        <v>697</v>
      </c>
      <c r="H330" s="2" t="s">
        <v>3</v>
      </c>
    </row>
    <row r="331" spans="1:9" ht="48" x14ac:dyDescent="0.2">
      <c r="A331" s="20" t="s">
        <v>372</v>
      </c>
      <c r="B331" s="59">
        <v>144</v>
      </c>
      <c r="C331" s="31" t="s">
        <v>154</v>
      </c>
      <c r="D331" s="31" t="s">
        <v>24</v>
      </c>
      <c r="E331" s="32">
        <v>4</v>
      </c>
      <c r="F331" s="30" t="s">
        <v>698</v>
      </c>
      <c r="G331" s="24" t="s">
        <v>699</v>
      </c>
      <c r="H331" s="2" t="s">
        <v>3</v>
      </c>
    </row>
    <row r="332" spans="1:9" ht="36" x14ac:dyDescent="0.2">
      <c r="A332" s="20" t="s">
        <v>372</v>
      </c>
      <c r="B332" s="59">
        <v>143</v>
      </c>
      <c r="C332" s="31" t="s">
        <v>30</v>
      </c>
      <c r="D332" s="31" t="s">
        <v>24</v>
      </c>
      <c r="E332" s="32">
        <v>18</v>
      </c>
      <c r="F332" s="30" t="s">
        <v>700</v>
      </c>
      <c r="G332" s="24" t="s">
        <v>701</v>
      </c>
      <c r="H332" s="2" t="s">
        <v>3</v>
      </c>
    </row>
    <row r="333" spans="1:9" ht="84" x14ac:dyDescent="0.2">
      <c r="A333" s="20" t="s">
        <v>372</v>
      </c>
      <c r="B333" s="59">
        <v>142</v>
      </c>
      <c r="C333" s="31"/>
      <c r="D333" s="31" t="s">
        <v>24</v>
      </c>
      <c r="E333" s="32"/>
      <c r="F333" s="30" t="s">
        <v>702</v>
      </c>
      <c r="G333" s="24" t="s">
        <v>703</v>
      </c>
      <c r="H333" s="2" t="s">
        <v>3</v>
      </c>
    </row>
    <row r="334" spans="1:9" ht="156" x14ac:dyDescent="0.2">
      <c r="A334" s="20" t="s">
        <v>372</v>
      </c>
      <c r="B334" s="59">
        <v>141</v>
      </c>
      <c r="C334" s="31"/>
      <c r="D334" s="31" t="s">
        <v>24</v>
      </c>
      <c r="E334" s="32"/>
      <c r="F334" s="30" t="s">
        <v>704</v>
      </c>
      <c r="G334" s="24" t="s">
        <v>705</v>
      </c>
      <c r="H334" s="2" t="s">
        <v>3</v>
      </c>
    </row>
    <row r="335" spans="1:9" ht="84" x14ac:dyDescent="0.2">
      <c r="A335" s="20" t="s">
        <v>372</v>
      </c>
      <c r="B335" s="59">
        <v>140</v>
      </c>
      <c r="C335" s="31"/>
      <c r="D335" s="31" t="s">
        <v>24</v>
      </c>
      <c r="E335" s="32"/>
      <c r="F335" s="30" t="s">
        <v>706</v>
      </c>
      <c r="G335" s="24" t="s">
        <v>707</v>
      </c>
      <c r="H335" s="2" t="s">
        <v>3</v>
      </c>
    </row>
    <row r="336" spans="1:9" ht="36" x14ac:dyDescent="0.2">
      <c r="A336" s="20" t="s">
        <v>372</v>
      </c>
      <c r="B336" s="59">
        <v>139</v>
      </c>
      <c r="C336" s="31"/>
      <c r="D336" s="31" t="s">
        <v>24</v>
      </c>
      <c r="E336" s="32"/>
      <c r="F336" s="30" t="s">
        <v>708</v>
      </c>
      <c r="G336" s="24" t="s">
        <v>709</v>
      </c>
      <c r="H336" s="2" t="s">
        <v>5</v>
      </c>
    </row>
    <row r="337" spans="1:9" ht="72" x14ac:dyDescent="0.2">
      <c r="A337" s="20" t="s">
        <v>372</v>
      </c>
      <c r="B337" s="59">
        <v>138</v>
      </c>
      <c r="C337" s="31"/>
      <c r="D337" s="31" t="s">
        <v>24</v>
      </c>
      <c r="E337" s="32"/>
      <c r="F337" s="30" t="s">
        <v>710</v>
      </c>
      <c r="G337" s="24" t="s">
        <v>711</v>
      </c>
      <c r="H337" s="2" t="s">
        <v>3</v>
      </c>
    </row>
    <row r="338" spans="1:9" ht="132" x14ac:dyDescent="0.2">
      <c r="A338" s="20" t="s">
        <v>372</v>
      </c>
      <c r="B338" s="59">
        <v>137</v>
      </c>
      <c r="C338" s="31"/>
      <c r="D338" s="31" t="s">
        <v>24</v>
      </c>
      <c r="E338" s="32"/>
      <c r="F338" s="30" t="s">
        <v>712</v>
      </c>
      <c r="G338" s="24" t="s">
        <v>713</v>
      </c>
      <c r="H338" s="2" t="s">
        <v>3</v>
      </c>
    </row>
    <row r="339" spans="1:9" ht="96" x14ac:dyDescent="0.2">
      <c r="A339" s="20" t="s">
        <v>372</v>
      </c>
      <c r="B339" s="59">
        <v>136</v>
      </c>
      <c r="C339" s="31"/>
      <c r="D339" s="31" t="s">
        <v>24</v>
      </c>
      <c r="E339" s="32"/>
      <c r="F339" s="30" t="s">
        <v>714</v>
      </c>
      <c r="G339" s="24" t="s">
        <v>715</v>
      </c>
      <c r="H339" s="2" t="s">
        <v>28</v>
      </c>
      <c r="I339" s="2" t="s">
        <v>716</v>
      </c>
    </row>
    <row r="340" spans="1:9" ht="84" x14ac:dyDescent="0.2">
      <c r="A340" s="20" t="s">
        <v>372</v>
      </c>
      <c r="B340" s="59">
        <v>135</v>
      </c>
      <c r="C340" s="31"/>
      <c r="D340" s="31" t="s">
        <v>24</v>
      </c>
      <c r="E340" s="32"/>
      <c r="F340" s="30" t="s">
        <v>717</v>
      </c>
      <c r="G340" s="24" t="s">
        <v>718</v>
      </c>
    </row>
    <row r="341" spans="1:9" ht="72" x14ac:dyDescent="0.2">
      <c r="A341" s="20" t="s">
        <v>372</v>
      </c>
      <c r="B341" s="59">
        <v>134</v>
      </c>
      <c r="C341" s="31"/>
      <c r="D341" s="31" t="s">
        <v>24</v>
      </c>
      <c r="E341" s="32"/>
      <c r="F341" s="30" t="s">
        <v>719</v>
      </c>
      <c r="G341" s="24" t="s">
        <v>720</v>
      </c>
      <c r="H341" s="2" t="s">
        <v>3</v>
      </c>
    </row>
    <row r="342" spans="1:9" ht="132" x14ac:dyDescent="0.2">
      <c r="A342" s="20" t="s">
        <v>372</v>
      </c>
      <c r="B342" s="59">
        <v>133</v>
      </c>
      <c r="C342" s="31"/>
      <c r="D342" s="31" t="s">
        <v>24</v>
      </c>
      <c r="E342" s="32"/>
      <c r="F342" s="30" t="s">
        <v>721</v>
      </c>
      <c r="G342" s="24" t="s">
        <v>722</v>
      </c>
      <c r="H342" s="2" t="s">
        <v>3</v>
      </c>
    </row>
    <row r="343" spans="1:9" ht="120" x14ac:dyDescent="0.2">
      <c r="A343" s="20" t="s">
        <v>372</v>
      </c>
      <c r="B343" s="59">
        <v>132</v>
      </c>
      <c r="C343" s="31"/>
      <c r="D343" s="31" t="s">
        <v>24</v>
      </c>
      <c r="E343" s="32"/>
      <c r="F343" s="30" t="s">
        <v>723</v>
      </c>
      <c r="G343" s="24" t="s">
        <v>724</v>
      </c>
      <c r="H343" s="2" t="s">
        <v>3</v>
      </c>
    </row>
    <row r="344" spans="1:9" ht="48" x14ac:dyDescent="0.2">
      <c r="A344" s="20" t="s">
        <v>372</v>
      </c>
      <c r="B344" s="59">
        <v>131</v>
      </c>
      <c r="C344" s="31"/>
      <c r="D344" s="31" t="s">
        <v>24</v>
      </c>
      <c r="E344" s="32"/>
      <c r="F344" s="30" t="s">
        <v>725</v>
      </c>
      <c r="G344" s="24" t="s">
        <v>726</v>
      </c>
      <c r="H344" s="2" t="s">
        <v>3</v>
      </c>
    </row>
    <row r="345" spans="1:9" ht="72" x14ac:dyDescent="0.2">
      <c r="A345" s="20" t="s">
        <v>372</v>
      </c>
      <c r="B345" s="59">
        <v>130</v>
      </c>
      <c r="C345" s="31"/>
      <c r="D345" s="31" t="s">
        <v>24</v>
      </c>
      <c r="E345" s="32"/>
      <c r="F345" s="30" t="s">
        <v>727</v>
      </c>
      <c r="G345" s="24" t="s">
        <v>728</v>
      </c>
      <c r="H345" s="2" t="s">
        <v>3</v>
      </c>
    </row>
    <row r="346" spans="1:9" ht="72" x14ac:dyDescent="0.2">
      <c r="A346" s="20" t="s">
        <v>372</v>
      </c>
      <c r="B346" s="59">
        <v>129</v>
      </c>
      <c r="C346" s="31" t="s">
        <v>63</v>
      </c>
      <c r="D346" s="31" t="s">
        <v>24</v>
      </c>
      <c r="E346" s="32"/>
      <c r="F346" s="30" t="s">
        <v>729</v>
      </c>
      <c r="G346" s="24" t="s">
        <v>730</v>
      </c>
      <c r="H346" s="2" t="s">
        <v>5</v>
      </c>
    </row>
    <row r="347" spans="1:9" ht="36" x14ac:dyDescent="0.2">
      <c r="A347" s="20" t="s">
        <v>372</v>
      </c>
      <c r="B347" s="59">
        <v>128</v>
      </c>
      <c r="C347" s="31" t="s">
        <v>63</v>
      </c>
      <c r="D347" s="31" t="s">
        <v>24</v>
      </c>
      <c r="E347" s="32"/>
      <c r="F347" s="30" t="s">
        <v>731</v>
      </c>
      <c r="G347" s="24" t="s">
        <v>732</v>
      </c>
    </row>
    <row r="348" spans="1:9" ht="120" x14ac:dyDescent="0.2">
      <c r="A348" s="20" t="s">
        <v>372</v>
      </c>
      <c r="B348" s="59">
        <v>127</v>
      </c>
      <c r="C348" s="31" t="s">
        <v>23</v>
      </c>
      <c r="D348" s="31" t="s">
        <v>24</v>
      </c>
      <c r="E348" s="32"/>
      <c r="F348" s="30" t="s">
        <v>733</v>
      </c>
      <c r="G348" s="24" t="s">
        <v>734</v>
      </c>
      <c r="H348" s="2" t="s">
        <v>3</v>
      </c>
    </row>
    <row r="349" spans="1:9" ht="60" x14ac:dyDescent="0.2">
      <c r="A349" s="20" t="s">
        <v>372</v>
      </c>
      <c r="B349" s="59">
        <v>126</v>
      </c>
      <c r="C349" s="31" t="s">
        <v>23</v>
      </c>
      <c r="D349" s="31" t="s">
        <v>24</v>
      </c>
      <c r="E349" s="32"/>
      <c r="F349" s="30" t="s">
        <v>735</v>
      </c>
      <c r="G349" s="24" t="s">
        <v>736</v>
      </c>
      <c r="H349" s="2" t="s">
        <v>5</v>
      </c>
    </row>
    <row r="350" spans="1:9" ht="60" x14ac:dyDescent="0.2">
      <c r="A350" s="20" t="s">
        <v>372</v>
      </c>
      <c r="B350" s="59">
        <v>125</v>
      </c>
      <c r="C350" s="31" t="s">
        <v>23</v>
      </c>
      <c r="D350" s="31" t="s">
        <v>24</v>
      </c>
      <c r="E350" s="32"/>
      <c r="F350" s="30" t="s">
        <v>737</v>
      </c>
      <c r="G350" s="24" t="s">
        <v>738</v>
      </c>
      <c r="H350" s="2" t="s">
        <v>5</v>
      </c>
    </row>
    <row r="351" spans="1:9" ht="96" x14ac:dyDescent="0.2">
      <c r="A351" s="20" t="s">
        <v>372</v>
      </c>
      <c r="B351" s="59">
        <v>124</v>
      </c>
      <c r="C351" s="31" t="s">
        <v>23</v>
      </c>
      <c r="D351" s="31" t="s">
        <v>24</v>
      </c>
      <c r="E351" s="32"/>
      <c r="F351" s="30" t="s">
        <v>739</v>
      </c>
      <c r="G351" s="24" t="s">
        <v>740</v>
      </c>
      <c r="H351" s="2" t="s">
        <v>28</v>
      </c>
      <c r="I351" s="2" t="s">
        <v>970</v>
      </c>
    </row>
    <row r="352" spans="1:9" ht="84" x14ac:dyDescent="0.2">
      <c r="A352" s="20" t="s">
        <v>372</v>
      </c>
      <c r="B352" s="59">
        <v>123</v>
      </c>
      <c r="C352" s="31" t="s">
        <v>23</v>
      </c>
      <c r="D352" s="31" t="s">
        <v>24</v>
      </c>
      <c r="E352" s="32"/>
      <c r="F352" s="30" t="s">
        <v>741</v>
      </c>
      <c r="G352" s="24" t="s">
        <v>742</v>
      </c>
      <c r="H352" s="2" t="s">
        <v>5</v>
      </c>
    </row>
    <row r="353" spans="1:9" ht="132" x14ac:dyDescent="0.2">
      <c r="A353" s="20" t="s">
        <v>372</v>
      </c>
      <c r="B353" s="59">
        <v>122</v>
      </c>
      <c r="C353" s="31" t="s">
        <v>23</v>
      </c>
      <c r="D353" s="31" t="s">
        <v>24</v>
      </c>
      <c r="E353" s="32"/>
      <c r="F353" s="30" t="s">
        <v>743</v>
      </c>
      <c r="G353" s="24" t="s">
        <v>744</v>
      </c>
      <c r="H353" s="2" t="s">
        <v>28</v>
      </c>
      <c r="I353" s="2" t="s">
        <v>973</v>
      </c>
    </row>
    <row r="354" spans="1:9" ht="27" x14ac:dyDescent="0.2">
      <c r="A354" s="20" t="s">
        <v>372</v>
      </c>
      <c r="B354" s="59">
        <v>121</v>
      </c>
      <c r="C354" s="31" t="s">
        <v>23</v>
      </c>
      <c r="D354" s="31" t="s">
        <v>24</v>
      </c>
      <c r="E354" s="32"/>
      <c r="F354" s="30" t="s">
        <v>745</v>
      </c>
      <c r="G354" s="24" t="s">
        <v>746</v>
      </c>
      <c r="H354" s="2" t="s">
        <v>3</v>
      </c>
    </row>
    <row r="355" spans="1:9" ht="96" x14ac:dyDescent="0.2">
      <c r="A355" s="20" t="s">
        <v>372</v>
      </c>
      <c r="B355" s="59">
        <v>120</v>
      </c>
      <c r="C355" s="31" t="s">
        <v>23</v>
      </c>
      <c r="D355" s="31" t="s">
        <v>24</v>
      </c>
      <c r="E355" s="32"/>
      <c r="F355" s="30" t="s">
        <v>747</v>
      </c>
      <c r="G355" s="24" t="s">
        <v>748</v>
      </c>
      <c r="H355" s="2" t="s">
        <v>28</v>
      </c>
      <c r="I355" s="2" t="s">
        <v>970</v>
      </c>
    </row>
    <row r="356" spans="1:9" ht="72" x14ac:dyDescent="0.2">
      <c r="A356" s="20" t="s">
        <v>372</v>
      </c>
      <c r="B356" s="59">
        <v>119</v>
      </c>
      <c r="C356" s="31" t="s">
        <v>23</v>
      </c>
      <c r="D356" s="31" t="s">
        <v>24</v>
      </c>
      <c r="E356" s="32"/>
      <c r="F356" s="30" t="s">
        <v>749</v>
      </c>
      <c r="G356" s="24" t="s">
        <v>490</v>
      </c>
      <c r="H356" s="2" t="s">
        <v>3</v>
      </c>
    </row>
    <row r="357" spans="1:9" ht="168" x14ac:dyDescent="0.2">
      <c r="A357" s="20" t="s">
        <v>372</v>
      </c>
      <c r="B357" s="59">
        <v>118</v>
      </c>
      <c r="C357" s="31" t="s">
        <v>23</v>
      </c>
      <c r="D357" s="31" t="s">
        <v>24</v>
      </c>
      <c r="E357" s="32"/>
      <c r="F357" s="30" t="s">
        <v>750</v>
      </c>
      <c r="G357" s="24" t="s">
        <v>751</v>
      </c>
      <c r="H357" s="2" t="s">
        <v>28</v>
      </c>
      <c r="I357" s="2" t="s">
        <v>973</v>
      </c>
    </row>
    <row r="358" spans="1:9" ht="72" x14ac:dyDescent="0.2">
      <c r="A358" s="20" t="s">
        <v>372</v>
      </c>
      <c r="B358" s="59">
        <v>117</v>
      </c>
      <c r="C358" s="31" t="s">
        <v>23</v>
      </c>
      <c r="D358" s="31" t="s">
        <v>24</v>
      </c>
      <c r="E358" s="32"/>
      <c r="F358" s="30" t="s">
        <v>752</v>
      </c>
      <c r="G358" s="24" t="s">
        <v>753</v>
      </c>
      <c r="H358" s="2" t="s">
        <v>5</v>
      </c>
    </row>
    <row r="359" spans="1:9" ht="36" x14ac:dyDescent="0.2">
      <c r="A359" s="20" t="s">
        <v>372</v>
      </c>
      <c r="B359" s="59">
        <v>116</v>
      </c>
      <c r="C359" s="31" t="s">
        <v>23</v>
      </c>
      <c r="D359" s="31" t="s">
        <v>24</v>
      </c>
      <c r="E359" s="32"/>
      <c r="F359" s="30" t="s">
        <v>754</v>
      </c>
      <c r="G359" s="24" t="s">
        <v>755</v>
      </c>
      <c r="H359" s="2" t="s">
        <v>28</v>
      </c>
      <c r="I359" s="2" t="s">
        <v>756</v>
      </c>
    </row>
    <row r="360" spans="1:9" ht="132" x14ac:dyDescent="0.2">
      <c r="A360" s="20" t="s">
        <v>372</v>
      </c>
      <c r="B360" s="59">
        <v>115</v>
      </c>
      <c r="C360" s="31" t="s">
        <v>23</v>
      </c>
      <c r="D360" s="31" t="s">
        <v>24</v>
      </c>
      <c r="E360" s="32"/>
      <c r="F360" s="30" t="s">
        <v>757</v>
      </c>
      <c r="G360" s="24" t="s">
        <v>758</v>
      </c>
      <c r="H360" s="2" t="s">
        <v>28</v>
      </c>
      <c r="I360" s="2" t="s">
        <v>973</v>
      </c>
    </row>
    <row r="361" spans="1:9" ht="120" x14ac:dyDescent="0.2">
      <c r="A361" s="20" t="s">
        <v>372</v>
      </c>
      <c r="B361" s="59">
        <v>114</v>
      </c>
      <c r="C361" s="31" t="s">
        <v>23</v>
      </c>
      <c r="D361" s="31" t="s">
        <v>24</v>
      </c>
      <c r="E361" s="32"/>
      <c r="F361" s="30" t="s">
        <v>759</v>
      </c>
      <c r="G361" s="24" t="s">
        <v>760</v>
      </c>
      <c r="H361" s="2" t="s">
        <v>28</v>
      </c>
      <c r="I361" s="2" t="s">
        <v>973</v>
      </c>
    </row>
    <row r="362" spans="1:9" ht="48" x14ac:dyDescent="0.2">
      <c r="A362" s="20" t="s">
        <v>372</v>
      </c>
      <c r="B362" s="59">
        <v>113</v>
      </c>
      <c r="C362" s="31" t="s">
        <v>23</v>
      </c>
      <c r="D362" s="31" t="s">
        <v>24</v>
      </c>
      <c r="E362" s="32"/>
      <c r="F362" s="30" t="s">
        <v>761</v>
      </c>
      <c r="G362" s="24" t="s">
        <v>762</v>
      </c>
      <c r="H362" s="2" t="s">
        <v>28</v>
      </c>
      <c r="I362" s="2" t="s">
        <v>970</v>
      </c>
    </row>
    <row r="363" spans="1:9" ht="72" x14ac:dyDescent="0.2">
      <c r="A363" s="20" t="s">
        <v>372</v>
      </c>
      <c r="B363" s="59">
        <v>112</v>
      </c>
      <c r="C363" s="31" t="s">
        <v>23</v>
      </c>
      <c r="D363" s="31" t="s">
        <v>24</v>
      </c>
      <c r="E363" s="32"/>
      <c r="F363" s="30" t="s">
        <v>763</v>
      </c>
      <c r="G363" s="24" t="s">
        <v>764</v>
      </c>
      <c r="H363" s="2" t="s">
        <v>3</v>
      </c>
    </row>
    <row r="364" spans="1:9" ht="48" x14ac:dyDescent="0.2">
      <c r="A364" s="20" t="s">
        <v>372</v>
      </c>
      <c r="B364" s="59">
        <v>111</v>
      </c>
      <c r="C364" s="31" t="s">
        <v>23</v>
      </c>
      <c r="D364" s="31" t="s">
        <v>24</v>
      </c>
      <c r="E364" s="32"/>
      <c r="F364" s="30" t="s">
        <v>765</v>
      </c>
      <c r="G364" s="24" t="s">
        <v>766</v>
      </c>
      <c r="H364" s="2" t="s">
        <v>3</v>
      </c>
    </row>
    <row r="365" spans="1:9" ht="240" x14ac:dyDescent="0.2">
      <c r="A365" s="20" t="s">
        <v>372</v>
      </c>
      <c r="B365" s="59">
        <v>110</v>
      </c>
      <c r="C365" s="31" t="s">
        <v>23</v>
      </c>
      <c r="D365" s="31" t="s">
        <v>24</v>
      </c>
      <c r="E365" s="32"/>
      <c r="F365" s="30" t="s">
        <v>767</v>
      </c>
      <c r="G365" s="24" t="s">
        <v>768</v>
      </c>
      <c r="H365" s="2" t="s">
        <v>28</v>
      </c>
      <c r="I365" s="2" t="s">
        <v>973</v>
      </c>
    </row>
    <row r="366" spans="1:9" ht="27" x14ac:dyDescent="0.2">
      <c r="A366" s="20" t="s">
        <v>372</v>
      </c>
      <c r="B366" s="59">
        <v>109</v>
      </c>
      <c r="C366" s="31" t="s">
        <v>30</v>
      </c>
      <c r="D366" s="31" t="s">
        <v>24</v>
      </c>
      <c r="E366" s="32"/>
      <c r="F366" s="30" t="s">
        <v>769</v>
      </c>
      <c r="G366" s="24" t="s">
        <v>770</v>
      </c>
      <c r="H366" s="2" t="s">
        <v>3</v>
      </c>
    </row>
    <row r="367" spans="1:9" ht="36" x14ac:dyDescent="0.2">
      <c r="A367" s="20" t="s">
        <v>372</v>
      </c>
      <c r="B367" s="59">
        <v>108</v>
      </c>
      <c r="C367" s="31" t="s">
        <v>30</v>
      </c>
      <c r="D367" s="31" t="s">
        <v>24</v>
      </c>
      <c r="E367" s="32"/>
      <c r="F367" s="30" t="s">
        <v>771</v>
      </c>
      <c r="G367" s="24" t="s">
        <v>772</v>
      </c>
      <c r="H367" s="2" t="s">
        <v>3</v>
      </c>
    </row>
    <row r="368" spans="1:9" ht="40.5" x14ac:dyDescent="0.2">
      <c r="A368" s="20" t="s">
        <v>372</v>
      </c>
      <c r="B368" s="59">
        <v>107</v>
      </c>
      <c r="C368" s="31" t="s">
        <v>93</v>
      </c>
      <c r="D368" s="31" t="s">
        <v>24</v>
      </c>
      <c r="E368" s="32"/>
      <c r="F368" s="30" t="s">
        <v>773</v>
      </c>
      <c r="G368" s="24" t="s">
        <v>774</v>
      </c>
      <c r="H368" s="2" t="s">
        <v>3</v>
      </c>
    </row>
    <row r="369" spans="1:8" ht="108" x14ac:dyDescent="0.2">
      <c r="A369" s="20" t="s">
        <v>372</v>
      </c>
      <c r="B369" s="59">
        <v>106</v>
      </c>
      <c r="C369" s="31" t="s">
        <v>112</v>
      </c>
      <c r="D369" s="31" t="s">
        <v>84</v>
      </c>
      <c r="E369" s="32"/>
      <c r="F369" s="30" t="s">
        <v>775</v>
      </c>
      <c r="G369" s="24" t="s">
        <v>401</v>
      </c>
    </row>
    <row r="370" spans="1:8" ht="120" x14ac:dyDescent="0.2">
      <c r="A370" s="20" t="s">
        <v>372</v>
      </c>
      <c r="B370" s="59">
        <v>105</v>
      </c>
      <c r="C370" s="31" t="s">
        <v>89</v>
      </c>
      <c r="D370" s="31" t="s">
        <v>90</v>
      </c>
      <c r="E370" s="32"/>
      <c r="F370" s="30" t="s">
        <v>776</v>
      </c>
      <c r="G370" s="24" t="s">
        <v>401</v>
      </c>
    </row>
    <row r="371" spans="1:8" ht="60" x14ac:dyDescent="0.2">
      <c r="A371" s="20" t="s">
        <v>372</v>
      </c>
      <c r="B371" s="59">
        <v>104</v>
      </c>
      <c r="C371" s="31" t="s">
        <v>30</v>
      </c>
      <c r="D371" s="31" t="s">
        <v>24</v>
      </c>
      <c r="E371" s="32"/>
      <c r="F371" s="30" t="s">
        <v>777</v>
      </c>
      <c r="G371" s="24" t="s">
        <v>778</v>
      </c>
      <c r="H371" s="2" t="s">
        <v>3</v>
      </c>
    </row>
    <row r="372" spans="1:8" ht="84" x14ac:dyDescent="0.2">
      <c r="A372" s="20" t="s">
        <v>372</v>
      </c>
      <c r="B372" s="59">
        <v>103</v>
      </c>
      <c r="C372" s="31" t="s">
        <v>30</v>
      </c>
      <c r="D372" s="31" t="s">
        <v>24</v>
      </c>
      <c r="E372" s="32"/>
      <c r="F372" s="30" t="s">
        <v>779</v>
      </c>
      <c r="G372" s="24" t="s">
        <v>780</v>
      </c>
      <c r="H372" s="2" t="s">
        <v>3</v>
      </c>
    </row>
    <row r="373" spans="1:8" ht="84" x14ac:dyDescent="0.2">
      <c r="A373" s="20" t="s">
        <v>372</v>
      </c>
      <c r="B373" s="59">
        <v>102</v>
      </c>
      <c r="C373" s="31" t="s">
        <v>125</v>
      </c>
      <c r="D373" s="31" t="s">
        <v>24</v>
      </c>
      <c r="E373" s="32"/>
      <c r="F373" s="30" t="s">
        <v>781</v>
      </c>
      <c r="G373" s="24" t="s">
        <v>782</v>
      </c>
      <c r="H373" s="2" t="s">
        <v>5</v>
      </c>
    </row>
    <row r="374" spans="1:8" ht="60" x14ac:dyDescent="0.2">
      <c r="A374" s="20" t="s">
        <v>372</v>
      </c>
      <c r="B374" s="59">
        <v>101</v>
      </c>
      <c r="C374" s="31" t="s">
        <v>66</v>
      </c>
      <c r="D374" s="31" t="s">
        <v>24</v>
      </c>
      <c r="E374" s="32"/>
      <c r="F374" s="30" t="s">
        <v>783</v>
      </c>
      <c r="G374" s="24" t="s">
        <v>784</v>
      </c>
      <c r="H374" s="2" t="s">
        <v>3</v>
      </c>
    </row>
    <row r="375" spans="1:8" ht="27" x14ac:dyDescent="0.2">
      <c r="A375" s="20" t="s">
        <v>372</v>
      </c>
      <c r="B375" s="59">
        <v>100</v>
      </c>
      <c r="C375" s="31" t="s">
        <v>89</v>
      </c>
      <c r="D375" s="31" t="s">
        <v>24</v>
      </c>
      <c r="E375" s="32"/>
      <c r="F375" s="30" t="s">
        <v>785</v>
      </c>
      <c r="G375" s="24" t="s">
        <v>786</v>
      </c>
      <c r="H375" s="2" t="s">
        <v>3</v>
      </c>
    </row>
    <row r="376" spans="1:8" ht="27" x14ac:dyDescent="0.2">
      <c r="A376" s="20" t="s">
        <v>372</v>
      </c>
      <c r="B376" s="59">
        <v>99</v>
      </c>
      <c r="C376" s="31" t="s">
        <v>89</v>
      </c>
      <c r="D376" s="31" t="s">
        <v>24</v>
      </c>
      <c r="E376" s="32"/>
      <c r="F376" s="30" t="s">
        <v>787</v>
      </c>
      <c r="G376" s="24" t="s">
        <v>788</v>
      </c>
      <c r="H376" s="2" t="s">
        <v>3</v>
      </c>
    </row>
    <row r="377" spans="1:8" ht="27" x14ac:dyDescent="0.2">
      <c r="A377" s="20" t="s">
        <v>372</v>
      </c>
      <c r="B377" s="59">
        <v>98</v>
      </c>
      <c r="C377" s="31" t="s">
        <v>89</v>
      </c>
      <c r="D377" s="31" t="s">
        <v>24</v>
      </c>
      <c r="E377" s="32"/>
      <c r="F377" s="30" t="s">
        <v>789</v>
      </c>
      <c r="G377" s="24" t="s">
        <v>790</v>
      </c>
      <c r="H377" s="2" t="s">
        <v>3</v>
      </c>
    </row>
    <row r="378" spans="1:8" ht="27" x14ac:dyDescent="0.2">
      <c r="A378" s="20" t="s">
        <v>372</v>
      </c>
      <c r="B378" s="59">
        <v>97</v>
      </c>
      <c r="C378" s="31" t="s">
        <v>89</v>
      </c>
      <c r="D378" s="31" t="s">
        <v>24</v>
      </c>
      <c r="E378" s="32"/>
      <c r="F378" s="30" t="s">
        <v>791</v>
      </c>
      <c r="G378" s="24" t="s">
        <v>792</v>
      </c>
      <c r="H378" s="2" t="s">
        <v>3</v>
      </c>
    </row>
    <row r="379" spans="1:8" ht="84" x14ac:dyDescent="0.2">
      <c r="A379" s="20" t="s">
        <v>372</v>
      </c>
      <c r="B379" s="59">
        <v>96</v>
      </c>
      <c r="C379" s="31" t="s">
        <v>89</v>
      </c>
      <c r="D379" s="31" t="s">
        <v>24</v>
      </c>
      <c r="E379" s="32"/>
      <c r="F379" s="30" t="s">
        <v>793</v>
      </c>
      <c r="G379" s="24" t="s">
        <v>794</v>
      </c>
      <c r="H379" s="2" t="s">
        <v>3</v>
      </c>
    </row>
    <row r="380" spans="1:8" ht="84" x14ac:dyDescent="0.2">
      <c r="A380" s="20" t="s">
        <v>372</v>
      </c>
      <c r="B380" s="59">
        <v>95</v>
      </c>
      <c r="C380" s="31" t="s">
        <v>23</v>
      </c>
      <c r="D380" s="31" t="s">
        <v>24</v>
      </c>
      <c r="E380" s="32"/>
      <c r="F380" s="30" t="s">
        <v>795</v>
      </c>
      <c r="G380" s="24" t="s">
        <v>796</v>
      </c>
      <c r="H380" s="2" t="s">
        <v>3</v>
      </c>
    </row>
    <row r="381" spans="1:8" ht="96" x14ac:dyDescent="0.2">
      <c r="A381" s="20" t="s">
        <v>372</v>
      </c>
      <c r="B381" s="59">
        <v>94</v>
      </c>
      <c r="C381" s="31" t="s">
        <v>23</v>
      </c>
      <c r="D381" s="31" t="s">
        <v>24</v>
      </c>
      <c r="E381" s="32"/>
      <c r="F381" s="30" t="s">
        <v>797</v>
      </c>
      <c r="G381" s="24" t="s">
        <v>798</v>
      </c>
      <c r="H381" s="2" t="s">
        <v>3</v>
      </c>
    </row>
    <row r="382" spans="1:8" ht="60" x14ac:dyDescent="0.2">
      <c r="A382" s="20" t="s">
        <v>372</v>
      </c>
      <c r="B382" s="59">
        <v>93</v>
      </c>
      <c r="C382" s="31" t="s">
        <v>23</v>
      </c>
      <c r="D382" s="31" t="s">
        <v>24</v>
      </c>
      <c r="E382" s="32"/>
      <c r="F382" s="30" t="s">
        <v>799</v>
      </c>
      <c r="G382" s="24" t="s">
        <v>800</v>
      </c>
      <c r="H382" s="2" t="s">
        <v>3</v>
      </c>
    </row>
    <row r="383" spans="1:8" ht="48" x14ac:dyDescent="0.2">
      <c r="A383" s="20" t="s">
        <v>372</v>
      </c>
      <c r="B383" s="59">
        <v>92</v>
      </c>
      <c r="C383" s="31" t="s">
        <v>154</v>
      </c>
      <c r="D383" s="31" t="s">
        <v>24</v>
      </c>
      <c r="E383" s="32"/>
      <c r="F383" s="30" t="s">
        <v>801</v>
      </c>
      <c r="G383" s="24" t="s">
        <v>802</v>
      </c>
      <c r="H383" s="2" t="s">
        <v>3</v>
      </c>
    </row>
    <row r="384" spans="1:8" ht="48" x14ac:dyDescent="0.2">
      <c r="A384" s="20" t="s">
        <v>372</v>
      </c>
      <c r="B384" s="59">
        <v>91</v>
      </c>
      <c r="C384" s="31" t="s">
        <v>63</v>
      </c>
      <c r="D384" s="31" t="s">
        <v>24</v>
      </c>
      <c r="E384" s="32"/>
      <c r="F384" s="30" t="s">
        <v>803</v>
      </c>
      <c r="G384" s="24" t="s">
        <v>804</v>
      </c>
      <c r="H384" s="2" t="s">
        <v>3</v>
      </c>
    </row>
    <row r="385" spans="1:9" ht="27" x14ac:dyDescent="0.2">
      <c r="A385" s="20" t="s">
        <v>372</v>
      </c>
      <c r="B385" s="59">
        <v>90</v>
      </c>
      <c r="C385" s="31" t="s">
        <v>63</v>
      </c>
      <c r="D385" s="31" t="s">
        <v>24</v>
      </c>
      <c r="E385" s="32"/>
      <c r="F385" s="30" t="s">
        <v>805</v>
      </c>
      <c r="G385" s="24" t="s">
        <v>806</v>
      </c>
      <c r="H385" s="2" t="s">
        <v>3</v>
      </c>
    </row>
    <row r="386" spans="1:9" ht="120" x14ac:dyDescent="0.2">
      <c r="A386" s="20" t="s">
        <v>372</v>
      </c>
      <c r="B386" s="59">
        <v>89</v>
      </c>
      <c r="C386" s="31" t="s">
        <v>63</v>
      </c>
      <c r="D386" s="31" t="s">
        <v>24</v>
      </c>
      <c r="E386" s="32"/>
      <c r="F386" s="30" t="s">
        <v>807</v>
      </c>
      <c r="G386" s="24" t="s">
        <v>808</v>
      </c>
      <c r="H386" s="2" t="s">
        <v>3</v>
      </c>
    </row>
    <row r="387" spans="1:9" ht="96" x14ac:dyDescent="0.2">
      <c r="A387" s="20" t="s">
        <v>372</v>
      </c>
      <c r="B387" s="59">
        <v>88</v>
      </c>
      <c r="C387" s="31" t="s">
        <v>303</v>
      </c>
      <c r="D387" s="31" t="s">
        <v>24</v>
      </c>
      <c r="E387" s="32"/>
      <c r="F387" s="30" t="s">
        <v>809</v>
      </c>
      <c r="G387" s="24" t="s">
        <v>810</v>
      </c>
      <c r="H387" s="2" t="s">
        <v>3</v>
      </c>
    </row>
    <row r="388" spans="1:9" ht="48" x14ac:dyDescent="0.2">
      <c r="A388" s="20" t="s">
        <v>372</v>
      </c>
      <c r="B388" s="59">
        <v>87</v>
      </c>
      <c r="C388" s="31" t="s">
        <v>30</v>
      </c>
      <c r="D388" s="31" t="s">
        <v>24</v>
      </c>
      <c r="E388" s="32">
        <v>4</v>
      </c>
      <c r="F388" s="30" t="s">
        <v>811</v>
      </c>
      <c r="G388" s="24" t="s">
        <v>812</v>
      </c>
      <c r="H388" s="2" t="s">
        <v>28</v>
      </c>
      <c r="I388" s="2" t="s">
        <v>976</v>
      </c>
    </row>
    <row r="389" spans="1:9" ht="360" x14ac:dyDescent="0.2">
      <c r="A389" s="20" t="s">
        <v>372</v>
      </c>
      <c r="B389" s="59">
        <v>86</v>
      </c>
      <c r="C389" s="31" t="s">
        <v>154</v>
      </c>
      <c r="D389" s="31" t="s">
        <v>24</v>
      </c>
      <c r="E389" s="32">
        <v>4</v>
      </c>
      <c r="F389" s="30" t="s">
        <v>813</v>
      </c>
      <c r="G389" s="24" t="s">
        <v>814</v>
      </c>
      <c r="H389" s="2" t="s">
        <v>28</v>
      </c>
      <c r="I389" s="2" t="s">
        <v>48</v>
      </c>
    </row>
    <row r="390" spans="1:9" ht="192" x14ac:dyDescent="0.2">
      <c r="A390" s="20" t="s">
        <v>372</v>
      </c>
      <c r="B390" s="59">
        <v>85</v>
      </c>
      <c r="C390" s="31" t="s">
        <v>154</v>
      </c>
      <c r="D390" s="31" t="s">
        <v>24</v>
      </c>
      <c r="E390" s="32">
        <v>1</v>
      </c>
      <c r="F390" s="30" t="s">
        <v>815</v>
      </c>
      <c r="G390" s="24" t="s">
        <v>816</v>
      </c>
      <c r="H390" s="2" t="s">
        <v>5</v>
      </c>
    </row>
    <row r="391" spans="1:9" ht="48" x14ac:dyDescent="0.2">
      <c r="A391" s="20" t="s">
        <v>372</v>
      </c>
      <c r="B391" s="59">
        <v>84</v>
      </c>
      <c r="C391" s="31" t="s">
        <v>154</v>
      </c>
      <c r="D391" s="31" t="s">
        <v>24</v>
      </c>
      <c r="E391" s="32">
        <v>1</v>
      </c>
      <c r="F391" s="30" t="s">
        <v>817</v>
      </c>
      <c r="G391" s="24" t="s">
        <v>818</v>
      </c>
      <c r="H391" s="2" t="s">
        <v>28</v>
      </c>
      <c r="I391" s="2" t="s">
        <v>48</v>
      </c>
    </row>
    <row r="392" spans="1:9" ht="132" x14ac:dyDescent="0.2">
      <c r="A392" s="20" t="s">
        <v>372</v>
      </c>
      <c r="B392" s="59">
        <v>83</v>
      </c>
      <c r="C392" s="31" t="s">
        <v>30</v>
      </c>
      <c r="D392" s="31" t="s">
        <v>24</v>
      </c>
      <c r="E392" s="32" t="s">
        <v>245</v>
      </c>
      <c r="F392" s="30" t="s">
        <v>819</v>
      </c>
      <c r="G392" s="24" t="s">
        <v>820</v>
      </c>
      <c r="H392" s="2" t="s">
        <v>3</v>
      </c>
    </row>
    <row r="393" spans="1:9" ht="180" x14ac:dyDescent="0.2">
      <c r="A393" s="20" t="s">
        <v>372</v>
      </c>
      <c r="B393" s="59">
        <v>82</v>
      </c>
      <c r="C393" s="31" t="s">
        <v>30</v>
      </c>
      <c r="D393" s="31" t="s">
        <v>24</v>
      </c>
      <c r="E393" s="32" t="s">
        <v>245</v>
      </c>
      <c r="F393" s="30" t="s">
        <v>821</v>
      </c>
      <c r="G393" s="24" t="s">
        <v>822</v>
      </c>
      <c r="H393" s="2" t="s">
        <v>3</v>
      </c>
    </row>
    <row r="394" spans="1:9" ht="180" x14ac:dyDescent="0.2">
      <c r="A394" s="20" t="s">
        <v>372</v>
      </c>
      <c r="B394" s="59">
        <v>81</v>
      </c>
      <c r="C394" s="31" t="s">
        <v>30</v>
      </c>
      <c r="D394" s="31" t="s">
        <v>24</v>
      </c>
      <c r="E394" s="32" t="s">
        <v>823</v>
      </c>
      <c r="F394" s="30" t="s">
        <v>824</v>
      </c>
      <c r="G394" s="24" t="s">
        <v>825</v>
      </c>
      <c r="H394" s="2" t="s">
        <v>3</v>
      </c>
    </row>
    <row r="395" spans="1:9" ht="60" x14ac:dyDescent="0.2">
      <c r="A395" s="20" t="s">
        <v>372</v>
      </c>
      <c r="B395" s="59">
        <v>80</v>
      </c>
      <c r="C395" s="31" t="s">
        <v>154</v>
      </c>
      <c r="D395" s="31" t="s">
        <v>24</v>
      </c>
      <c r="E395" s="32">
        <v>3</v>
      </c>
      <c r="F395" s="30" t="s">
        <v>826</v>
      </c>
      <c r="G395" s="24" t="s">
        <v>827</v>
      </c>
      <c r="H395" s="2" t="s">
        <v>28</v>
      </c>
      <c r="I395" s="2" t="s">
        <v>48</v>
      </c>
    </row>
    <row r="396" spans="1:9" ht="96" x14ac:dyDescent="0.2">
      <c r="A396" s="20" t="s">
        <v>372</v>
      </c>
      <c r="B396" s="59">
        <v>79</v>
      </c>
      <c r="C396" s="33" t="s">
        <v>154</v>
      </c>
      <c r="D396" s="31" t="s">
        <v>24</v>
      </c>
      <c r="E396" s="32">
        <v>2</v>
      </c>
      <c r="F396" s="30" t="s">
        <v>828</v>
      </c>
      <c r="G396" s="24" t="s">
        <v>829</v>
      </c>
      <c r="H396" s="2" t="s">
        <v>3</v>
      </c>
    </row>
    <row r="397" spans="1:9" ht="108" x14ac:dyDescent="0.2">
      <c r="A397" s="20" t="s">
        <v>372</v>
      </c>
      <c r="B397" s="59">
        <v>78</v>
      </c>
      <c r="C397" s="33" t="s">
        <v>154</v>
      </c>
      <c r="D397" s="31" t="s">
        <v>24</v>
      </c>
      <c r="E397" s="32">
        <v>2</v>
      </c>
      <c r="F397" s="30" t="s">
        <v>830</v>
      </c>
      <c r="G397" s="24" t="s">
        <v>831</v>
      </c>
      <c r="H397" s="2" t="s">
        <v>3</v>
      </c>
    </row>
    <row r="398" spans="1:9" ht="60" x14ac:dyDescent="0.2">
      <c r="A398" s="20" t="s">
        <v>372</v>
      </c>
      <c r="B398" s="59">
        <v>77</v>
      </c>
      <c r="C398" s="31" t="s">
        <v>23</v>
      </c>
      <c r="D398" s="31" t="s">
        <v>24</v>
      </c>
      <c r="E398" s="32">
        <v>13</v>
      </c>
      <c r="F398" s="30" t="s">
        <v>832</v>
      </c>
      <c r="G398" s="24" t="s">
        <v>451</v>
      </c>
      <c r="H398" s="2" t="s">
        <v>5</v>
      </c>
    </row>
    <row r="399" spans="1:9" ht="48" x14ac:dyDescent="0.2">
      <c r="A399" s="20" t="s">
        <v>372</v>
      </c>
      <c r="B399" s="59">
        <v>76</v>
      </c>
      <c r="C399" s="31" t="s">
        <v>23</v>
      </c>
      <c r="D399" s="31" t="s">
        <v>24</v>
      </c>
      <c r="E399" s="32">
        <v>8</v>
      </c>
      <c r="F399" s="30" t="s">
        <v>833</v>
      </c>
      <c r="G399" s="24" t="s">
        <v>834</v>
      </c>
      <c r="H399" s="2" t="s">
        <v>3</v>
      </c>
    </row>
    <row r="400" spans="1:9" ht="72" x14ac:dyDescent="0.2">
      <c r="A400" s="20" t="s">
        <v>372</v>
      </c>
      <c r="B400" s="59">
        <v>75</v>
      </c>
      <c r="C400" s="31" t="s">
        <v>23</v>
      </c>
      <c r="D400" s="31" t="s">
        <v>24</v>
      </c>
      <c r="E400" s="32">
        <v>7</v>
      </c>
      <c r="F400" s="30" t="s">
        <v>835</v>
      </c>
      <c r="G400" s="24" t="s">
        <v>836</v>
      </c>
      <c r="H400" s="2" t="s">
        <v>28</v>
      </c>
      <c r="I400" s="2" t="s">
        <v>286</v>
      </c>
    </row>
    <row r="401" spans="1:9" ht="60" x14ac:dyDescent="0.2">
      <c r="A401" s="20" t="s">
        <v>372</v>
      </c>
      <c r="B401" s="59">
        <v>74</v>
      </c>
      <c r="C401" s="31" t="s">
        <v>23</v>
      </c>
      <c r="D401" s="31" t="s">
        <v>24</v>
      </c>
      <c r="E401" s="34">
        <v>7</v>
      </c>
      <c r="F401" s="30" t="s">
        <v>837</v>
      </c>
      <c r="G401" s="24" t="s">
        <v>838</v>
      </c>
      <c r="H401" s="2" t="s">
        <v>28</v>
      </c>
      <c r="I401" s="2" t="s">
        <v>286</v>
      </c>
    </row>
    <row r="402" spans="1:9" ht="72" x14ac:dyDescent="0.2">
      <c r="A402" s="20" t="s">
        <v>372</v>
      </c>
      <c r="B402" s="59">
        <v>73</v>
      </c>
      <c r="C402" s="31" t="s">
        <v>23</v>
      </c>
      <c r="D402" s="31" t="s">
        <v>24</v>
      </c>
      <c r="E402" s="34">
        <v>7</v>
      </c>
      <c r="F402" s="30" t="s">
        <v>839</v>
      </c>
      <c r="G402" s="24" t="s">
        <v>840</v>
      </c>
      <c r="H402" s="2" t="s">
        <v>3</v>
      </c>
    </row>
    <row r="403" spans="1:9" ht="72" x14ac:dyDescent="0.2">
      <c r="A403" s="20" t="s">
        <v>372</v>
      </c>
      <c r="B403" s="59">
        <v>72</v>
      </c>
      <c r="C403" s="31" t="s">
        <v>89</v>
      </c>
      <c r="D403" s="31" t="s">
        <v>90</v>
      </c>
      <c r="E403" s="32">
        <v>3</v>
      </c>
      <c r="F403" s="30" t="s">
        <v>841</v>
      </c>
      <c r="G403" s="24" t="s">
        <v>842</v>
      </c>
      <c r="H403" s="2" t="s">
        <v>3</v>
      </c>
    </row>
    <row r="404" spans="1:9" ht="48" x14ac:dyDescent="0.2">
      <c r="A404" s="20" t="s">
        <v>372</v>
      </c>
      <c r="B404" s="59">
        <v>71</v>
      </c>
      <c r="C404" s="31" t="s">
        <v>89</v>
      </c>
      <c r="D404" s="31" t="s">
        <v>90</v>
      </c>
      <c r="E404" s="32">
        <v>3</v>
      </c>
      <c r="F404" s="30" t="s">
        <v>843</v>
      </c>
      <c r="G404" s="24" t="s">
        <v>844</v>
      </c>
      <c r="H404" s="2" t="s">
        <v>3</v>
      </c>
    </row>
    <row r="405" spans="1:9" ht="24" x14ac:dyDescent="0.2">
      <c r="A405" s="20" t="s">
        <v>372</v>
      </c>
      <c r="B405" s="59">
        <v>70</v>
      </c>
      <c r="C405" s="35" t="s">
        <v>89</v>
      </c>
      <c r="D405" s="31" t="s">
        <v>90</v>
      </c>
      <c r="E405" s="32">
        <v>1</v>
      </c>
      <c r="F405" s="30" t="s">
        <v>845</v>
      </c>
      <c r="G405" s="24" t="s">
        <v>846</v>
      </c>
      <c r="H405" s="2" t="s">
        <v>3</v>
      </c>
    </row>
    <row r="406" spans="1:9" ht="24" x14ac:dyDescent="0.2">
      <c r="A406" s="20" t="s">
        <v>372</v>
      </c>
      <c r="B406" s="59">
        <v>69</v>
      </c>
      <c r="C406" s="35" t="s">
        <v>89</v>
      </c>
      <c r="D406" s="31" t="s">
        <v>90</v>
      </c>
      <c r="E406" s="32">
        <v>1</v>
      </c>
      <c r="F406" s="30" t="s">
        <v>847</v>
      </c>
      <c r="G406" s="24" t="s">
        <v>848</v>
      </c>
      <c r="H406" s="2" t="s">
        <v>3</v>
      </c>
    </row>
    <row r="407" spans="1:9" ht="27" x14ac:dyDescent="0.2">
      <c r="A407" s="20" t="s">
        <v>372</v>
      </c>
      <c r="B407" s="59">
        <v>68</v>
      </c>
      <c r="C407" s="31" t="s">
        <v>89</v>
      </c>
      <c r="D407" s="31" t="s">
        <v>90</v>
      </c>
      <c r="E407" s="32">
        <v>1</v>
      </c>
      <c r="F407" s="30" t="s">
        <v>849</v>
      </c>
      <c r="G407" s="24" t="s">
        <v>850</v>
      </c>
      <c r="H407" s="2" t="s">
        <v>3</v>
      </c>
    </row>
    <row r="408" spans="1:9" ht="48" x14ac:dyDescent="0.2">
      <c r="A408" s="20" t="s">
        <v>372</v>
      </c>
      <c r="B408" s="59">
        <v>67</v>
      </c>
      <c r="C408" s="31" t="s">
        <v>89</v>
      </c>
      <c r="D408" s="31" t="s">
        <v>90</v>
      </c>
      <c r="E408" s="32">
        <v>1</v>
      </c>
      <c r="F408" s="30" t="s">
        <v>851</v>
      </c>
      <c r="G408" s="24" t="s">
        <v>852</v>
      </c>
      <c r="H408" s="2" t="s">
        <v>9</v>
      </c>
    </row>
    <row r="409" spans="1:9" ht="48" x14ac:dyDescent="0.2">
      <c r="A409" s="20" t="s">
        <v>372</v>
      </c>
      <c r="B409" s="59">
        <v>66</v>
      </c>
      <c r="C409" s="31" t="s">
        <v>154</v>
      </c>
      <c r="D409" s="31" t="s">
        <v>24</v>
      </c>
      <c r="E409" s="32">
        <v>3</v>
      </c>
      <c r="F409" s="30" t="s">
        <v>853</v>
      </c>
      <c r="G409" s="24" t="s">
        <v>854</v>
      </c>
      <c r="H409" s="2" t="s">
        <v>3</v>
      </c>
    </row>
    <row r="410" spans="1:9" ht="72" x14ac:dyDescent="0.2">
      <c r="A410" s="20" t="s">
        <v>372</v>
      </c>
      <c r="B410" s="59">
        <v>65</v>
      </c>
      <c r="C410" s="31" t="s">
        <v>125</v>
      </c>
      <c r="D410" s="31" t="s">
        <v>24</v>
      </c>
      <c r="E410" s="32">
        <v>12</v>
      </c>
      <c r="F410" s="30" t="s">
        <v>855</v>
      </c>
      <c r="G410" s="24" t="s">
        <v>856</v>
      </c>
    </row>
    <row r="411" spans="1:9" ht="60" x14ac:dyDescent="0.2">
      <c r="A411" s="20" t="s">
        <v>372</v>
      </c>
      <c r="B411" s="59">
        <v>64</v>
      </c>
      <c r="C411" s="31" t="s">
        <v>125</v>
      </c>
      <c r="D411" s="31" t="s">
        <v>24</v>
      </c>
      <c r="E411" s="32">
        <v>11</v>
      </c>
      <c r="F411" s="30" t="s">
        <v>857</v>
      </c>
      <c r="G411" s="24" t="s">
        <v>858</v>
      </c>
      <c r="H411" s="2" t="s">
        <v>3</v>
      </c>
    </row>
    <row r="412" spans="1:9" ht="36" x14ac:dyDescent="0.2">
      <c r="A412" s="20" t="s">
        <v>372</v>
      </c>
      <c r="B412" s="59">
        <v>63</v>
      </c>
      <c r="C412" s="31" t="s">
        <v>154</v>
      </c>
      <c r="D412" s="31" t="s">
        <v>24</v>
      </c>
      <c r="E412" s="32">
        <v>3</v>
      </c>
      <c r="F412" s="30" t="s">
        <v>859</v>
      </c>
      <c r="G412" s="24" t="s">
        <v>860</v>
      </c>
      <c r="H412" s="2" t="s">
        <v>3</v>
      </c>
    </row>
    <row r="413" spans="1:9" ht="48" x14ac:dyDescent="0.2">
      <c r="A413" s="20" t="s">
        <v>372</v>
      </c>
      <c r="B413" s="59">
        <v>62</v>
      </c>
      <c r="C413" s="31" t="s">
        <v>154</v>
      </c>
      <c r="D413" s="31" t="s">
        <v>24</v>
      </c>
      <c r="E413" s="32">
        <v>1</v>
      </c>
      <c r="F413" s="30" t="s">
        <v>861</v>
      </c>
      <c r="G413" s="24" t="s">
        <v>862</v>
      </c>
      <c r="H413" s="2" t="s">
        <v>3</v>
      </c>
    </row>
    <row r="414" spans="1:9" ht="60" x14ac:dyDescent="0.2">
      <c r="A414" s="20" t="s">
        <v>372</v>
      </c>
      <c r="B414" s="59">
        <v>61</v>
      </c>
      <c r="C414" s="31" t="s">
        <v>93</v>
      </c>
      <c r="D414" s="31" t="s">
        <v>24</v>
      </c>
      <c r="E414" s="32">
        <v>10</v>
      </c>
      <c r="F414" s="30" t="s">
        <v>863</v>
      </c>
      <c r="G414" s="24" t="s">
        <v>864</v>
      </c>
      <c r="H414" s="2" t="s">
        <v>3</v>
      </c>
    </row>
    <row r="415" spans="1:9" ht="120" x14ac:dyDescent="0.2">
      <c r="A415" s="20" t="s">
        <v>372</v>
      </c>
      <c r="B415" s="59">
        <v>60</v>
      </c>
      <c r="C415" s="31" t="s">
        <v>93</v>
      </c>
      <c r="D415" s="31" t="s">
        <v>24</v>
      </c>
      <c r="E415" s="32">
        <v>9</v>
      </c>
      <c r="F415" s="30" t="s">
        <v>865</v>
      </c>
      <c r="G415" s="24" t="s">
        <v>866</v>
      </c>
      <c r="H415" s="2" t="s">
        <v>28</v>
      </c>
      <c r="I415" s="2" t="s">
        <v>978</v>
      </c>
    </row>
    <row r="416" spans="1:9" ht="72" x14ac:dyDescent="0.2">
      <c r="A416" s="20" t="s">
        <v>372</v>
      </c>
      <c r="B416" s="59">
        <v>59</v>
      </c>
      <c r="C416" s="31" t="s">
        <v>93</v>
      </c>
      <c r="D416" s="31" t="s">
        <v>24</v>
      </c>
      <c r="E416" s="32">
        <v>9</v>
      </c>
      <c r="F416" s="30" t="s">
        <v>867</v>
      </c>
      <c r="G416" s="24" t="s">
        <v>868</v>
      </c>
      <c r="H416" s="2" t="s">
        <v>9</v>
      </c>
    </row>
    <row r="417" spans="1:9" ht="84" x14ac:dyDescent="0.2">
      <c r="A417" s="20" t="s">
        <v>372</v>
      </c>
      <c r="B417" s="59">
        <v>58</v>
      </c>
      <c r="C417" s="31" t="s">
        <v>93</v>
      </c>
      <c r="D417" s="31" t="s">
        <v>24</v>
      </c>
      <c r="E417" s="32">
        <v>3</v>
      </c>
      <c r="F417" s="30" t="s">
        <v>869</v>
      </c>
      <c r="G417" s="24" t="s">
        <v>870</v>
      </c>
      <c r="H417" s="2" t="s">
        <v>3</v>
      </c>
    </row>
    <row r="418" spans="1:9" ht="27" x14ac:dyDescent="0.2">
      <c r="A418" s="20" t="s">
        <v>372</v>
      </c>
      <c r="B418" s="59">
        <v>57</v>
      </c>
      <c r="C418" s="31" t="s">
        <v>144</v>
      </c>
      <c r="D418" s="31" t="s">
        <v>24</v>
      </c>
      <c r="E418" s="32"/>
      <c r="F418" s="30" t="s">
        <v>871</v>
      </c>
      <c r="G418" s="24" t="s">
        <v>872</v>
      </c>
      <c r="H418" s="2" t="s">
        <v>5</v>
      </c>
    </row>
    <row r="419" spans="1:9" ht="36" x14ac:dyDescent="0.2">
      <c r="A419" s="20" t="s">
        <v>372</v>
      </c>
      <c r="B419" s="59">
        <v>56</v>
      </c>
      <c r="C419" s="31" t="s">
        <v>154</v>
      </c>
      <c r="D419" s="31" t="s">
        <v>24</v>
      </c>
      <c r="E419" s="32" t="s">
        <v>369</v>
      </c>
      <c r="F419" s="30" t="s">
        <v>873</v>
      </c>
      <c r="G419" s="24" t="s">
        <v>874</v>
      </c>
      <c r="H419" s="2" t="s">
        <v>3</v>
      </c>
    </row>
    <row r="420" spans="1:9" ht="108" x14ac:dyDescent="0.2">
      <c r="A420" s="20" t="s">
        <v>372</v>
      </c>
      <c r="B420" s="59">
        <v>55</v>
      </c>
      <c r="C420" s="31" t="s">
        <v>154</v>
      </c>
      <c r="D420" s="31" t="s">
        <v>24</v>
      </c>
      <c r="E420" s="32" t="s">
        <v>875</v>
      </c>
      <c r="F420" s="30" t="s">
        <v>876</v>
      </c>
      <c r="G420" s="24" t="s">
        <v>877</v>
      </c>
      <c r="H420" s="2" t="s">
        <v>28</v>
      </c>
      <c r="I420" s="2" t="s">
        <v>48</v>
      </c>
    </row>
    <row r="421" spans="1:9" ht="48" x14ac:dyDescent="0.2">
      <c r="A421" s="20" t="s">
        <v>372</v>
      </c>
      <c r="B421" s="59">
        <v>54</v>
      </c>
      <c r="C421" s="31" t="s">
        <v>154</v>
      </c>
      <c r="D421" s="31" t="s">
        <v>24</v>
      </c>
      <c r="E421" s="32" t="s">
        <v>878</v>
      </c>
      <c r="F421" s="30" t="s">
        <v>879</v>
      </c>
      <c r="G421" s="24" t="s">
        <v>880</v>
      </c>
      <c r="H421" s="2" t="s">
        <v>3</v>
      </c>
    </row>
    <row r="422" spans="1:9" ht="36" x14ac:dyDescent="0.2">
      <c r="A422" s="20" t="s">
        <v>372</v>
      </c>
      <c r="B422" s="59">
        <v>53</v>
      </c>
      <c r="C422" s="31" t="s">
        <v>154</v>
      </c>
      <c r="D422" s="31" t="s">
        <v>24</v>
      </c>
      <c r="E422" s="32" t="s">
        <v>881</v>
      </c>
      <c r="F422" s="30" t="s">
        <v>882</v>
      </c>
      <c r="G422" s="24" t="s">
        <v>883</v>
      </c>
      <c r="H422" s="2" t="s">
        <v>3</v>
      </c>
    </row>
    <row r="423" spans="1:9" ht="27" x14ac:dyDescent="0.2">
      <c r="A423" s="20" t="s">
        <v>372</v>
      </c>
      <c r="B423" s="59">
        <v>52</v>
      </c>
      <c r="C423" s="31" t="s">
        <v>154</v>
      </c>
      <c r="D423" s="31" t="s">
        <v>24</v>
      </c>
      <c r="E423" s="32" t="s">
        <v>881</v>
      </c>
      <c r="F423" s="30" t="s">
        <v>884</v>
      </c>
      <c r="G423" s="24" t="s">
        <v>885</v>
      </c>
      <c r="H423" s="2" t="s">
        <v>28</v>
      </c>
      <c r="I423" s="2" t="s">
        <v>886</v>
      </c>
    </row>
    <row r="424" spans="1:9" ht="48" x14ac:dyDescent="0.2">
      <c r="A424" s="20" t="s">
        <v>372</v>
      </c>
      <c r="B424" s="59">
        <v>51</v>
      </c>
      <c r="C424" s="31" t="s">
        <v>154</v>
      </c>
      <c r="D424" s="31" t="s">
        <v>24</v>
      </c>
      <c r="E424" s="32" t="s">
        <v>887</v>
      </c>
      <c r="F424" s="30" t="s">
        <v>888</v>
      </c>
      <c r="G424" s="24" t="s">
        <v>889</v>
      </c>
      <c r="H424" s="2" t="s">
        <v>5</v>
      </c>
    </row>
    <row r="425" spans="1:9" ht="60" x14ac:dyDescent="0.2">
      <c r="A425" s="20" t="s">
        <v>372</v>
      </c>
      <c r="B425" s="59">
        <v>50</v>
      </c>
      <c r="C425" s="31" t="s">
        <v>378</v>
      </c>
      <c r="D425" s="31" t="s">
        <v>24</v>
      </c>
      <c r="E425" s="32" t="s">
        <v>353</v>
      </c>
      <c r="F425" s="30" t="s">
        <v>890</v>
      </c>
      <c r="G425" s="24" t="s">
        <v>891</v>
      </c>
      <c r="H425" s="2" t="s">
        <v>3</v>
      </c>
    </row>
    <row r="426" spans="1:9" ht="120" x14ac:dyDescent="0.2">
      <c r="A426" s="20" t="s">
        <v>372</v>
      </c>
      <c r="B426" s="59">
        <v>49</v>
      </c>
      <c r="C426" s="31" t="s">
        <v>378</v>
      </c>
      <c r="D426" s="31" t="s">
        <v>90</v>
      </c>
      <c r="E426" s="32">
        <v>1</v>
      </c>
      <c r="F426" s="30" t="s">
        <v>892</v>
      </c>
      <c r="G426" s="24" t="s">
        <v>893</v>
      </c>
      <c r="H426" s="2" t="s">
        <v>3</v>
      </c>
    </row>
    <row r="427" spans="1:9" ht="27" x14ac:dyDescent="0.2">
      <c r="A427" s="20" t="s">
        <v>372</v>
      </c>
      <c r="B427" s="59">
        <v>48</v>
      </c>
      <c r="C427" s="31" t="s">
        <v>378</v>
      </c>
      <c r="D427" s="31" t="s">
        <v>24</v>
      </c>
      <c r="E427" s="32">
        <v>1</v>
      </c>
      <c r="F427" s="30" t="s">
        <v>894</v>
      </c>
      <c r="G427" s="24" t="s">
        <v>895</v>
      </c>
      <c r="H427" s="2" t="s">
        <v>3</v>
      </c>
    </row>
    <row r="428" spans="1:9" ht="48" x14ac:dyDescent="0.2">
      <c r="A428" s="20" t="s">
        <v>372</v>
      </c>
      <c r="B428" s="59">
        <v>47</v>
      </c>
      <c r="C428" s="31" t="s">
        <v>93</v>
      </c>
      <c r="D428" s="31" t="s">
        <v>24</v>
      </c>
      <c r="E428" s="32">
        <v>10</v>
      </c>
      <c r="F428" s="30" t="s">
        <v>896</v>
      </c>
      <c r="G428" s="24" t="s">
        <v>528</v>
      </c>
      <c r="H428" s="2" t="s">
        <v>3</v>
      </c>
    </row>
    <row r="429" spans="1:9" ht="27" x14ac:dyDescent="0.2">
      <c r="A429" s="20" t="s">
        <v>372</v>
      </c>
      <c r="B429" s="59">
        <v>46</v>
      </c>
      <c r="C429" s="31" t="s">
        <v>30</v>
      </c>
      <c r="D429" s="31" t="s">
        <v>24</v>
      </c>
      <c r="E429" s="32">
        <v>19</v>
      </c>
      <c r="F429" s="30" t="s">
        <v>897</v>
      </c>
      <c r="G429" s="24" t="s">
        <v>436</v>
      </c>
    </row>
    <row r="430" spans="1:9" ht="84" x14ac:dyDescent="0.2">
      <c r="A430" s="20" t="s">
        <v>372</v>
      </c>
      <c r="B430" s="59">
        <v>45</v>
      </c>
      <c r="C430" s="31" t="s">
        <v>30</v>
      </c>
      <c r="D430" s="31" t="s">
        <v>24</v>
      </c>
      <c r="E430" s="32">
        <v>19</v>
      </c>
      <c r="F430" s="30" t="s">
        <v>898</v>
      </c>
      <c r="G430" s="24" t="s">
        <v>899</v>
      </c>
      <c r="H430" s="2" t="s">
        <v>3</v>
      </c>
    </row>
    <row r="431" spans="1:9" ht="72" x14ac:dyDescent="0.2">
      <c r="A431" s="20" t="s">
        <v>372</v>
      </c>
      <c r="B431" s="59">
        <v>44</v>
      </c>
      <c r="C431" s="31" t="s">
        <v>30</v>
      </c>
      <c r="D431" s="31" t="s">
        <v>24</v>
      </c>
      <c r="E431" s="32">
        <v>12</v>
      </c>
      <c r="F431" s="30" t="s">
        <v>900</v>
      </c>
      <c r="G431" s="24" t="s">
        <v>901</v>
      </c>
      <c r="H431" s="2" t="s">
        <v>3</v>
      </c>
    </row>
    <row r="432" spans="1:9" ht="48" x14ac:dyDescent="0.2">
      <c r="A432" s="20" t="s">
        <v>372</v>
      </c>
      <c r="B432" s="59">
        <v>43</v>
      </c>
      <c r="C432" s="31" t="s">
        <v>30</v>
      </c>
      <c r="D432" s="31" t="s">
        <v>24</v>
      </c>
      <c r="E432" s="32">
        <v>10</v>
      </c>
      <c r="F432" s="30" t="s">
        <v>902</v>
      </c>
      <c r="G432" s="24" t="s">
        <v>903</v>
      </c>
      <c r="H432" s="2" t="s">
        <v>28</v>
      </c>
      <c r="I432" s="2" t="s">
        <v>44</v>
      </c>
    </row>
    <row r="433" spans="1:8" ht="168" x14ac:dyDescent="0.2">
      <c r="A433" s="20" t="s">
        <v>372</v>
      </c>
      <c r="B433" s="59">
        <v>42</v>
      </c>
      <c r="C433" s="31" t="s">
        <v>30</v>
      </c>
      <c r="D433" s="31" t="s">
        <v>24</v>
      </c>
      <c r="E433" s="32">
        <v>10</v>
      </c>
      <c r="F433" s="30" t="s">
        <v>904</v>
      </c>
      <c r="G433" s="24" t="s">
        <v>905</v>
      </c>
      <c r="H433" s="2" t="s">
        <v>3</v>
      </c>
    </row>
    <row r="434" spans="1:8" ht="96" x14ac:dyDescent="0.2">
      <c r="A434" s="20" t="s">
        <v>372</v>
      </c>
      <c r="B434" s="59">
        <v>41</v>
      </c>
      <c r="C434" s="31" t="s">
        <v>30</v>
      </c>
      <c r="D434" s="31" t="s">
        <v>24</v>
      </c>
      <c r="E434" s="32">
        <v>10</v>
      </c>
      <c r="F434" s="30" t="s">
        <v>906</v>
      </c>
      <c r="G434" s="24" t="s">
        <v>907</v>
      </c>
    </row>
    <row r="435" spans="1:8" ht="27" x14ac:dyDescent="0.2">
      <c r="A435" s="20" t="s">
        <v>372</v>
      </c>
      <c r="B435" s="59">
        <v>40</v>
      </c>
      <c r="C435" s="31" t="s">
        <v>154</v>
      </c>
      <c r="D435" s="31" t="s">
        <v>24</v>
      </c>
      <c r="E435" s="32">
        <v>3</v>
      </c>
      <c r="F435" s="30" t="s">
        <v>908</v>
      </c>
      <c r="G435" s="24" t="s">
        <v>909</v>
      </c>
      <c r="H435" s="2" t="s">
        <v>3</v>
      </c>
    </row>
    <row r="436" spans="1:8" ht="48" x14ac:dyDescent="0.2">
      <c r="A436" s="20" t="s">
        <v>372</v>
      </c>
      <c r="B436" s="59">
        <v>39</v>
      </c>
      <c r="C436" s="31" t="s">
        <v>125</v>
      </c>
      <c r="D436" s="31" t="s">
        <v>24</v>
      </c>
      <c r="E436" s="32">
        <v>12</v>
      </c>
      <c r="F436" s="30" t="s">
        <v>910</v>
      </c>
      <c r="G436" s="24" t="s">
        <v>911</v>
      </c>
      <c r="H436" s="2" t="s">
        <v>3</v>
      </c>
    </row>
    <row r="437" spans="1:8" ht="84" x14ac:dyDescent="0.2">
      <c r="A437" s="20" t="s">
        <v>372</v>
      </c>
      <c r="B437" s="59">
        <v>38</v>
      </c>
      <c r="C437" s="31" t="s">
        <v>125</v>
      </c>
      <c r="D437" s="31" t="s">
        <v>24</v>
      </c>
      <c r="E437" s="32">
        <v>12</v>
      </c>
      <c r="F437" s="30" t="s">
        <v>912</v>
      </c>
      <c r="G437" s="24" t="s">
        <v>913</v>
      </c>
      <c r="H437" s="2" t="s">
        <v>5</v>
      </c>
    </row>
    <row r="438" spans="1:8" ht="96" x14ac:dyDescent="0.2">
      <c r="A438" s="20" t="s">
        <v>372</v>
      </c>
      <c r="B438" s="59">
        <v>37</v>
      </c>
      <c r="C438" s="36" t="s">
        <v>125</v>
      </c>
      <c r="D438" s="36" t="s">
        <v>24</v>
      </c>
      <c r="E438" s="24">
        <v>12</v>
      </c>
      <c r="F438" s="30" t="s">
        <v>914</v>
      </c>
      <c r="G438" s="24" t="s">
        <v>915</v>
      </c>
      <c r="H438" s="2" t="s">
        <v>5</v>
      </c>
    </row>
    <row r="439" spans="1:8" ht="96" x14ac:dyDescent="0.2">
      <c r="A439" s="20" t="s">
        <v>372</v>
      </c>
      <c r="B439" s="61">
        <v>36</v>
      </c>
      <c r="C439" s="31" t="s">
        <v>254</v>
      </c>
      <c r="D439" s="31" t="s">
        <v>24</v>
      </c>
      <c r="E439" s="32">
        <v>10</v>
      </c>
      <c r="F439" s="37" t="s">
        <v>916</v>
      </c>
      <c r="G439" s="24" t="s">
        <v>917</v>
      </c>
      <c r="H439" s="2" t="s">
        <v>5</v>
      </c>
    </row>
    <row r="440" spans="1:8" ht="84" x14ac:dyDescent="0.2">
      <c r="A440" s="20" t="s">
        <v>372</v>
      </c>
      <c r="B440" s="62">
        <v>35</v>
      </c>
      <c r="C440" s="31" t="s">
        <v>254</v>
      </c>
      <c r="D440" s="31" t="s">
        <v>24</v>
      </c>
      <c r="E440" s="32">
        <v>7</v>
      </c>
      <c r="F440" s="37" t="s">
        <v>918</v>
      </c>
      <c r="G440" s="24" t="s">
        <v>919</v>
      </c>
      <c r="H440" s="2" t="s">
        <v>3</v>
      </c>
    </row>
    <row r="441" spans="1:8" ht="36" x14ac:dyDescent="0.2">
      <c r="A441" s="20" t="s">
        <v>372</v>
      </c>
      <c r="B441" s="61">
        <v>34</v>
      </c>
      <c r="C441" s="31" t="s">
        <v>63</v>
      </c>
      <c r="D441" s="31" t="s">
        <v>24</v>
      </c>
      <c r="E441" s="32">
        <v>2</v>
      </c>
      <c r="F441" s="37" t="s">
        <v>920</v>
      </c>
      <c r="G441" s="24" t="s">
        <v>921</v>
      </c>
      <c r="H441" s="2" t="s">
        <v>3</v>
      </c>
    </row>
    <row r="442" spans="1:8" ht="60" x14ac:dyDescent="0.2">
      <c r="A442" s="20" t="s">
        <v>372</v>
      </c>
      <c r="B442" s="61">
        <v>33</v>
      </c>
      <c r="C442" s="31" t="s">
        <v>63</v>
      </c>
      <c r="D442" s="31" t="s">
        <v>24</v>
      </c>
      <c r="E442" s="32">
        <v>2</v>
      </c>
      <c r="F442" s="37" t="s">
        <v>922</v>
      </c>
      <c r="G442" s="24" t="s">
        <v>923</v>
      </c>
      <c r="H442" s="2" t="s">
        <v>3</v>
      </c>
    </row>
    <row r="443" spans="1:8" ht="84" x14ac:dyDescent="0.2">
      <c r="A443" s="20" t="s">
        <v>372</v>
      </c>
      <c r="B443" s="61">
        <v>32</v>
      </c>
      <c r="C443" s="31" t="s">
        <v>340</v>
      </c>
      <c r="D443" s="31" t="s">
        <v>84</v>
      </c>
      <c r="E443" s="32">
        <v>2</v>
      </c>
      <c r="F443" s="37" t="s">
        <v>924</v>
      </c>
      <c r="G443" s="24" t="s">
        <v>925</v>
      </c>
      <c r="H443" s="2" t="s">
        <v>3</v>
      </c>
    </row>
    <row r="444" spans="1:8" ht="60" x14ac:dyDescent="0.2">
      <c r="A444" s="20" t="s">
        <v>372</v>
      </c>
      <c r="B444" s="61">
        <v>31</v>
      </c>
      <c r="C444" s="36" t="s">
        <v>108</v>
      </c>
      <c r="D444" s="36" t="s">
        <v>109</v>
      </c>
      <c r="E444" s="24">
        <v>4</v>
      </c>
      <c r="F444" s="38" t="s">
        <v>926</v>
      </c>
      <c r="G444" s="24" t="s">
        <v>927</v>
      </c>
    </row>
    <row r="445" spans="1:8" ht="120" x14ac:dyDescent="0.2">
      <c r="A445" s="20" t="s">
        <v>372</v>
      </c>
      <c r="B445" s="61">
        <v>30</v>
      </c>
      <c r="C445" s="36" t="s">
        <v>108</v>
      </c>
      <c r="D445" s="36" t="s">
        <v>109</v>
      </c>
      <c r="E445" s="24">
        <v>4</v>
      </c>
      <c r="F445" s="38" t="s">
        <v>928</v>
      </c>
      <c r="G445" s="24" t="s">
        <v>929</v>
      </c>
    </row>
    <row r="446" spans="1:8" ht="27" x14ac:dyDescent="0.2">
      <c r="A446" s="20" t="s">
        <v>372</v>
      </c>
      <c r="B446" s="61">
        <v>29</v>
      </c>
      <c r="C446" s="36" t="s">
        <v>108</v>
      </c>
      <c r="D446" s="36" t="s">
        <v>109</v>
      </c>
      <c r="E446" s="24">
        <v>2</v>
      </c>
      <c r="F446" s="38" t="s">
        <v>930</v>
      </c>
      <c r="G446" s="24" t="s">
        <v>931</v>
      </c>
    </row>
    <row r="447" spans="1:8" ht="48" x14ac:dyDescent="0.2">
      <c r="A447" s="20" t="s">
        <v>372</v>
      </c>
      <c r="B447" s="61">
        <v>28</v>
      </c>
      <c r="C447" s="36" t="s">
        <v>108</v>
      </c>
      <c r="D447" s="36" t="s">
        <v>109</v>
      </c>
      <c r="E447" s="24">
        <v>2</v>
      </c>
      <c r="F447" s="38" t="s">
        <v>932</v>
      </c>
      <c r="G447" s="24" t="s">
        <v>933</v>
      </c>
    </row>
    <row r="448" spans="1:8" ht="48" x14ac:dyDescent="0.2">
      <c r="A448" s="20" t="s">
        <v>372</v>
      </c>
      <c r="B448" s="61">
        <v>27</v>
      </c>
      <c r="C448" s="36" t="s">
        <v>108</v>
      </c>
      <c r="D448" s="36" t="s">
        <v>109</v>
      </c>
      <c r="E448" s="24"/>
      <c r="F448" s="38" t="s">
        <v>934</v>
      </c>
      <c r="G448" s="24" t="s">
        <v>935</v>
      </c>
    </row>
    <row r="449" spans="1:9" ht="72" x14ac:dyDescent="0.2">
      <c r="A449" s="20" t="s">
        <v>372</v>
      </c>
      <c r="B449" s="61">
        <v>26</v>
      </c>
      <c r="C449" s="36" t="s">
        <v>108</v>
      </c>
      <c r="D449" s="36" t="s">
        <v>109</v>
      </c>
      <c r="E449" s="24">
        <v>4</v>
      </c>
      <c r="F449" s="38" t="s">
        <v>936</v>
      </c>
      <c r="G449" s="24" t="s">
        <v>937</v>
      </c>
    </row>
    <row r="450" spans="1:9" ht="72" x14ac:dyDescent="0.2">
      <c r="A450" s="20" t="s">
        <v>372</v>
      </c>
      <c r="B450" s="61">
        <v>25</v>
      </c>
      <c r="C450" s="36" t="s">
        <v>112</v>
      </c>
      <c r="D450" s="36" t="s">
        <v>84</v>
      </c>
      <c r="E450" s="24">
        <v>4</v>
      </c>
      <c r="F450" s="38" t="s">
        <v>936</v>
      </c>
      <c r="G450" s="24" t="s">
        <v>937</v>
      </c>
    </row>
    <row r="451" spans="1:9" ht="72" x14ac:dyDescent="0.2">
      <c r="A451" s="20" t="s">
        <v>372</v>
      </c>
      <c r="B451" s="61">
        <v>24</v>
      </c>
      <c r="C451" s="36" t="s">
        <v>89</v>
      </c>
      <c r="D451" s="36" t="s">
        <v>90</v>
      </c>
      <c r="E451" s="24">
        <v>4</v>
      </c>
      <c r="F451" s="38" t="s">
        <v>936</v>
      </c>
      <c r="G451" s="24" t="s">
        <v>938</v>
      </c>
      <c r="H451" s="2" t="s">
        <v>3</v>
      </c>
    </row>
    <row r="452" spans="1:9" ht="60" x14ac:dyDescent="0.2">
      <c r="A452" s="20" t="s">
        <v>372</v>
      </c>
      <c r="B452" s="61">
        <v>23</v>
      </c>
      <c r="C452" s="36" t="s">
        <v>112</v>
      </c>
      <c r="D452" s="36" t="s">
        <v>84</v>
      </c>
      <c r="E452" s="24">
        <v>4</v>
      </c>
      <c r="F452" s="38" t="s">
        <v>926</v>
      </c>
      <c r="G452" s="24" t="s">
        <v>927</v>
      </c>
    </row>
    <row r="453" spans="1:9" ht="120" x14ac:dyDescent="0.2">
      <c r="A453" s="20" t="s">
        <v>372</v>
      </c>
      <c r="B453" s="61">
        <v>22</v>
      </c>
      <c r="C453" s="36" t="s">
        <v>112</v>
      </c>
      <c r="D453" s="36" t="s">
        <v>84</v>
      </c>
      <c r="E453" s="24">
        <v>4</v>
      </c>
      <c r="F453" s="38" t="s">
        <v>928</v>
      </c>
      <c r="G453" s="24" t="s">
        <v>929</v>
      </c>
    </row>
    <row r="454" spans="1:9" ht="40.5" x14ac:dyDescent="0.2">
      <c r="A454" s="20" t="s">
        <v>372</v>
      </c>
      <c r="B454" s="61">
        <v>21</v>
      </c>
      <c r="C454" s="36" t="s">
        <v>112</v>
      </c>
      <c r="D454" s="36" t="s">
        <v>84</v>
      </c>
      <c r="E454" s="24">
        <v>2</v>
      </c>
      <c r="F454" s="38" t="s">
        <v>930</v>
      </c>
      <c r="G454" s="24" t="s">
        <v>931</v>
      </c>
    </row>
    <row r="455" spans="1:9" ht="48" x14ac:dyDescent="0.2">
      <c r="A455" s="20" t="s">
        <v>372</v>
      </c>
      <c r="B455" s="61">
        <v>20</v>
      </c>
      <c r="C455" s="36" t="s">
        <v>112</v>
      </c>
      <c r="D455" s="36" t="s">
        <v>84</v>
      </c>
      <c r="E455" s="24">
        <v>2</v>
      </c>
      <c r="F455" s="38" t="s">
        <v>932</v>
      </c>
      <c r="G455" s="24" t="s">
        <v>933</v>
      </c>
    </row>
    <row r="456" spans="1:9" ht="48" x14ac:dyDescent="0.2">
      <c r="A456" s="20" t="s">
        <v>372</v>
      </c>
      <c r="B456" s="61">
        <v>19</v>
      </c>
      <c r="C456" s="36" t="s">
        <v>112</v>
      </c>
      <c r="D456" s="36" t="s">
        <v>84</v>
      </c>
      <c r="E456" s="24"/>
      <c r="F456" s="38" t="s">
        <v>934</v>
      </c>
      <c r="G456" s="24" t="s">
        <v>935</v>
      </c>
    </row>
    <row r="457" spans="1:9" ht="60" x14ac:dyDescent="0.2">
      <c r="A457" s="20" t="s">
        <v>372</v>
      </c>
      <c r="B457" s="61">
        <v>18</v>
      </c>
      <c r="C457" s="36" t="s">
        <v>89</v>
      </c>
      <c r="D457" s="36" t="s">
        <v>90</v>
      </c>
      <c r="E457" s="24">
        <v>4</v>
      </c>
      <c r="F457" s="38" t="s">
        <v>926</v>
      </c>
      <c r="G457" s="24" t="s">
        <v>939</v>
      </c>
      <c r="H457" s="2" t="s">
        <v>3</v>
      </c>
    </row>
    <row r="458" spans="1:9" ht="120" x14ac:dyDescent="0.2">
      <c r="A458" s="20" t="s">
        <v>372</v>
      </c>
      <c r="B458" s="61">
        <v>17</v>
      </c>
      <c r="C458" s="36" t="s">
        <v>89</v>
      </c>
      <c r="D458" s="36" t="s">
        <v>90</v>
      </c>
      <c r="E458" s="24">
        <v>4</v>
      </c>
      <c r="F458" s="38" t="s">
        <v>928</v>
      </c>
      <c r="G458" s="24" t="s">
        <v>940</v>
      </c>
      <c r="H458" s="2" t="s">
        <v>3</v>
      </c>
    </row>
    <row r="459" spans="1:9" ht="60" x14ac:dyDescent="0.2">
      <c r="A459" s="20" t="s">
        <v>372</v>
      </c>
      <c r="B459" s="61">
        <v>16</v>
      </c>
      <c r="C459" s="36" t="s">
        <v>89</v>
      </c>
      <c r="D459" s="36" t="s">
        <v>90</v>
      </c>
      <c r="E459" s="24">
        <v>2</v>
      </c>
      <c r="F459" s="38" t="s">
        <v>930</v>
      </c>
      <c r="G459" s="24" t="s">
        <v>941</v>
      </c>
      <c r="H459" s="2" t="s">
        <v>28</v>
      </c>
      <c r="I459" s="2" t="s">
        <v>987</v>
      </c>
    </row>
    <row r="460" spans="1:9" ht="48" x14ac:dyDescent="0.2">
      <c r="A460" s="20" t="s">
        <v>372</v>
      </c>
      <c r="B460" s="61">
        <v>15</v>
      </c>
      <c r="C460" s="36" t="s">
        <v>89</v>
      </c>
      <c r="D460" s="36" t="s">
        <v>90</v>
      </c>
      <c r="E460" s="24">
        <v>2</v>
      </c>
      <c r="F460" s="38" t="s">
        <v>932</v>
      </c>
      <c r="G460" s="24" t="s">
        <v>673</v>
      </c>
      <c r="H460" s="2" t="s">
        <v>3</v>
      </c>
    </row>
    <row r="461" spans="1:9" ht="48" x14ac:dyDescent="0.2">
      <c r="A461" s="20" t="s">
        <v>372</v>
      </c>
      <c r="B461" s="61">
        <v>14</v>
      </c>
      <c r="C461" s="36" t="s">
        <v>89</v>
      </c>
      <c r="D461" s="36" t="s">
        <v>90</v>
      </c>
      <c r="E461" s="24"/>
      <c r="F461" s="38" t="s">
        <v>934</v>
      </c>
      <c r="G461" s="24" t="s">
        <v>673</v>
      </c>
      <c r="H461" s="2" t="s">
        <v>9</v>
      </c>
    </row>
    <row r="462" spans="1:9" ht="48" x14ac:dyDescent="0.2">
      <c r="A462" s="20" t="s">
        <v>372</v>
      </c>
      <c r="B462" s="61">
        <v>13</v>
      </c>
      <c r="C462" s="36" t="s">
        <v>125</v>
      </c>
      <c r="D462" s="36" t="s">
        <v>24</v>
      </c>
      <c r="E462" s="24">
        <v>12</v>
      </c>
      <c r="F462" s="38" t="s">
        <v>942</v>
      </c>
      <c r="G462" s="24" t="s">
        <v>943</v>
      </c>
      <c r="H462" s="2" t="s">
        <v>5</v>
      </c>
    </row>
    <row r="463" spans="1:9" ht="36" x14ac:dyDescent="0.2">
      <c r="A463" s="20" t="s">
        <v>372</v>
      </c>
      <c r="B463" s="61">
        <v>12</v>
      </c>
      <c r="C463" s="36" t="s">
        <v>23</v>
      </c>
      <c r="D463" s="36" t="s">
        <v>24</v>
      </c>
      <c r="E463" s="24">
        <v>6</v>
      </c>
      <c r="F463" s="38" t="s">
        <v>944</v>
      </c>
      <c r="G463" s="24" t="s">
        <v>945</v>
      </c>
      <c r="H463" s="2" t="s">
        <v>3</v>
      </c>
    </row>
    <row r="464" spans="1:9" ht="27" x14ac:dyDescent="0.2">
      <c r="A464" s="20" t="s">
        <v>372</v>
      </c>
      <c r="B464" s="61">
        <v>11</v>
      </c>
      <c r="C464" s="36" t="s">
        <v>89</v>
      </c>
      <c r="D464" s="36" t="s">
        <v>90</v>
      </c>
      <c r="E464" s="24">
        <v>1</v>
      </c>
      <c r="F464" s="38" t="s">
        <v>946</v>
      </c>
      <c r="G464" s="24" t="s">
        <v>947</v>
      </c>
      <c r="H464" s="2" t="s">
        <v>3</v>
      </c>
    </row>
    <row r="465" spans="1:9" ht="48" x14ac:dyDescent="0.2">
      <c r="A465" s="20" t="s">
        <v>372</v>
      </c>
      <c r="B465" s="61">
        <v>10</v>
      </c>
      <c r="C465" s="36" t="s">
        <v>89</v>
      </c>
      <c r="D465" s="36" t="s">
        <v>24</v>
      </c>
      <c r="E465" s="24">
        <v>1</v>
      </c>
      <c r="F465" s="38" t="s">
        <v>948</v>
      </c>
      <c r="G465" s="24" t="s">
        <v>949</v>
      </c>
      <c r="H465" s="2" t="s">
        <v>3</v>
      </c>
    </row>
    <row r="466" spans="1:9" ht="27" x14ac:dyDescent="0.2">
      <c r="A466" s="20" t="s">
        <v>372</v>
      </c>
      <c r="B466" s="61">
        <v>9</v>
      </c>
      <c r="C466" s="36" t="s">
        <v>30</v>
      </c>
      <c r="D466" s="36" t="s">
        <v>24</v>
      </c>
      <c r="E466" s="24">
        <v>4</v>
      </c>
      <c r="F466" s="38" t="s">
        <v>950</v>
      </c>
      <c r="G466" s="24" t="s">
        <v>951</v>
      </c>
      <c r="H466" s="2" t="s">
        <v>28</v>
      </c>
      <c r="I466" s="2" t="s">
        <v>48</v>
      </c>
    </row>
    <row r="467" spans="1:9" ht="36" x14ac:dyDescent="0.2">
      <c r="A467" s="20" t="s">
        <v>372</v>
      </c>
      <c r="B467" s="61">
        <v>8</v>
      </c>
      <c r="C467" s="36" t="s">
        <v>154</v>
      </c>
      <c r="D467" s="36" t="s">
        <v>24</v>
      </c>
      <c r="E467" s="24">
        <v>3</v>
      </c>
      <c r="F467" s="38" t="s">
        <v>952</v>
      </c>
      <c r="G467" s="24" t="s">
        <v>953</v>
      </c>
      <c r="H467" s="2" t="s">
        <v>3</v>
      </c>
    </row>
    <row r="468" spans="1:9" ht="48" x14ac:dyDescent="0.2">
      <c r="A468" s="20" t="s">
        <v>372</v>
      </c>
      <c r="B468" s="61">
        <v>7</v>
      </c>
      <c r="C468" s="36" t="s">
        <v>154</v>
      </c>
      <c r="D468" s="36" t="s">
        <v>24</v>
      </c>
      <c r="E468" s="24">
        <v>3</v>
      </c>
      <c r="F468" s="38" t="s">
        <v>954</v>
      </c>
      <c r="G468" s="24" t="s">
        <v>955</v>
      </c>
      <c r="H468" s="2" t="s">
        <v>3</v>
      </c>
    </row>
    <row r="469" spans="1:9" ht="120" x14ac:dyDescent="0.2">
      <c r="A469" s="20" t="s">
        <v>372</v>
      </c>
      <c r="B469" s="61">
        <v>6</v>
      </c>
      <c r="C469" s="36" t="s">
        <v>30</v>
      </c>
      <c r="D469" s="36" t="s">
        <v>24</v>
      </c>
      <c r="E469" s="24">
        <v>18</v>
      </c>
      <c r="F469" s="38" t="s">
        <v>956</v>
      </c>
      <c r="G469" s="24" t="s">
        <v>957</v>
      </c>
      <c r="H469" s="2" t="s">
        <v>8</v>
      </c>
      <c r="I469" s="2" t="s">
        <v>979</v>
      </c>
    </row>
    <row r="470" spans="1:9" ht="36" x14ac:dyDescent="0.2">
      <c r="A470" s="20" t="s">
        <v>372</v>
      </c>
      <c r="B470" s="61">
        <v>5</v>
      </c>
      <c r="C470" s="36" t="s">
        <v>30</v>
      </c>
      <c r="D470" s="36" t="s">
        <v>24</v>
      </c>
      <c r="E470" s="24">
        <v>14</v>
      </c>
      <c r="F470" s="38" t="s">
        <v>958</v>
      </c>
      <c r="G470" s="24" t="s">
        <v>959</v>
      </c>
      <c r="H470" s="2" t="s">
        <v>9</v>
      </c>
    </row>
    <row r="471" spans="1:9" ht="108" x14ac:dyDescent="0.2">
      <c r="A471" s="20" t="s">
        <v>372</v>
      </c>
      <c r="B471" s="61">
        <v>4</v>
      </c>
      <c r="C471" s="31" t="s">
        <v>30</v>
      </c>
      <c r="D471" s="31" t="s">
        <v>24</v>
      </c>
      <c r="E471" s="32">
        <v>13</v>
      </c>
      <c r="F471" s="37" t="s">
        <v>960</v>
      </c>
      <c r="G471" s="24" t="s">
        <v>961</v>
      </c>
      <c r="H471" s="2" t="s">
        <v>3</v>
      </c>
    </row>
    <row r="472" spans="1:9" ht="48" x14ac:dyDescent="0.2">
      <c r="A472" s="20" t="s">
        <v>372</v>
      </c>
      <c r="B472" s="61">
        <v>3</v>
      </c>
      <c r="C472" s="31" t="s">
        <v>30</v>
      </c>
      <c r="D472" s="31" t="s">
        <v>24</v>
      </c>
      <c r="E472" s="32">
        <v>12</v>
      </c>
      <c r="F472" s="37" t="s">
        <v>962</v>
      </c>
      <c r="G472" s="24" t="s">
        <v>963</v>
      </c>
      <c r="H472" s="2" t="s">
        <v>3</v>
      </c>
    </row>
    <row r="473" spans="1:9" ht="48" x14ac:dyDescent="0.2">
      <c r="A473" s="20" t="s">
        <v>372</v>
      </c>
      <c r="B473" s="61">
        <v>2</v>
      </c>
      <c r="C473" s="31" t="s">
        <v>30</v>
      </c>
      <c r="D473" s="39" t="s">
        <v>24</v>
      </c>
      <c r="E473" s="32">
        <v>11</v>
      </c>
      <c r="F473" s="37" t="s">
        <v>964</v>
      </c>
      <c r="G473" s="24" t="s">
        <v>965</v>
      </c>
      <c r="H473" s="2" t="s">
        <v>3</v>
      </c>
    </row>
    <row r="474" spans="1:9" ht="72" x14ac:dyDescent="0.2">
      <c r="A474" s="20" t="s">
        <v>372</v>
      </c>
      <c r="B474" s="61">
        <v>1</v>
      </c>
      <c r="C474" s="31" t="s">
        <v>30</v>
      </c>
      <c r="D474" s="39" t="s">
        <v>24</v>
      </c>
      <c r="E474" s="32">
        <v>9</v>
      </c>
      <c r="F474" s="37" t="s">
        <v>966</v>
      </c>
      <c r="G474" s="24" t="s">
        <v>967</v>
      </c>
      <c r="H474" s="2" t="s">
        <v>3</v>
      </c>
    </row>
  </sheetData>
  <sheetProtection algorithmName="SHA-512" hashValue="F9mUkzVNuXO56BL2g3AUc7d9elngUDIIGtgxtEfsioqHMOOC4CK2ICApuw3IG1asASsjwS9U4klmwhnOS3vG4A==" saltValue="vwl4uT6I/X+krLCtMqA0Fw==" spinCount="100000" sheet="1" objects="1" scenarios="1" sort="0" autoFilter="0"/>
  <autoFilter ref="A10:I474" xr:uid="{0C1A37AC-DE85-4016-9D67-9EA6106F8067}">
    <sortState xmlns:xlrd2="http://schemas.microsoft.com/office/spreadsheetml/2017/richdata2" ref="A11:I474">
      <sortCondition descending="1" ref="A10:A474"/>
    </sortState>
  </autoFilter>
  <mergeCells count="10">
    <mergeCell ref="B5:D5"/>
    <mergeCell ref="B7:G7"/>
    <mergeCell ref="B8:C8"/>
    <mergeCell ref="F8:G8"/>
    <mergeCell ref="B1:G1"/>
    <mergeCell ref="B2:C2"/>
    <mergeCell ref="F2:G2"/>
    <mergeCell ref="B3:C3"/>
    <mergeCell ref="F3:G3"/>
    <mergeCell ref="B4:C4"/>
  </mergeCells>
  <dataValidations count="2">
    <dataValidation type="list" allowBlank="1" showInputMessage="1" showErrorMessage="1" sqref="D11:D474" xr:uid="{D7FD010B-1F1D-400F-8617-9C300332665F}">
      <formula1>"Algemeen - niet perceel gerelateerd,1 - IT-Development,2 - Projectmanagement &amp; Consultancy, 3 - Bedrijfsvoering"</formula1>
    </dataValidation>
    <dataValidation type="list" allowBlank="1" showInputMessage="1" showErrorMessage="1" sqref="C11:C78 C80:C395 C397:C474" xr:uid="{A91635B9-785D-4A4A-BEDD-35774F5B70C4}">
      <formula1>Validatie</formula1>
    </dataValidation>
  </dataValidations>
  <pageMargins left="0.39370078740157483" right="0.39370078740157483" top="0.74803149606299213" bottom="0.74803149606299213" header="0.31496062992125984" footer="0.31496062992125984"/>
  <pageSetup paperSize="8" fitToHeight="0" orientation="landscape" r:id="rId1"/>
  <headerFooter alignWithMargins="0">
    <oddHeader>&amp;RBijlage 17 - Template voor het stellen van vragen
Inschrijvingsleidraad Tenderned-nummer: 406241</oddHeader>
    <oddFooter>&amp;RPagina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f65b9e-7db2-4444-bb83-70285daa777a">
      <Terms xmlns="http://schemas.microsoft.com/office/infopath/2007/PartnerControls"/>
    </lcf76f155ced4ddcb4097134ff3c332f>
    <TaxCatchAll xmlns="863f677d-da93-487e-b6d6-22a7a00380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C69A218EB65A34389DE15EFCA7F0C9D" ma:contentTypeVersion="11" ma:contentTypeDescription="Een nieuw document maken." ma:contentTypeScope="" ma:versionID="07c19a17710f6050da5ec77dc6bae0b9">
  <xsd:schema xmlns:xsd="http://www.w3.org/2001/XMLSchema" xmlns:xs="http://www.w3.org/2001/XMLSchema" xmlns:p="http://schemas.microsoft.com/office/2006/metadata/properties" xmlns:ns2="91f65b9e-7db2-4444-bb83-70285daa777a" xmlns:ns3="863f677d-da93-487e-b6d6-22a7a0038065" targetNamespace="http://schemas.microsoft.com/office/2006/metadata/properties" ma:root="true" ma:fieldsID="ca81e661a6364d5986647e16e2b14577" ns2:_="" ns3:_="">
    <xsd:import namespace="91f65b9e-7db2-4444-bb83-70285daa777a"/>
    <xsd:import namespace="863f677d-da93-487e-b6d6-22a7a00380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65b9e-7db2-4444-bb83-70285daa77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104d5ce-f540-4606-a78d-e5febbb9402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3f677d-da93-487e-b6d6-22a7a003806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6dd976d7-d02f-47d9-a0b8-69c3e31f451d}" ma:internalName="TaxCatchAll" ma:showField="CatchAllData" ma:web="863f677d-da93-487e-b6d6-22a7a00380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9654E-E747-4EFB-A4ED-91E8D57A700A}">
  <ds:schemaRefs>
    <ds:schemaRef ds:uri="http://schemas.microsoft.com/office/2006/metadata/properties"/>
    <ds:schemaRef ds:uri="http://schemas.microsoft.com/office/infopath/2007/PartnerControls"/>
    <ds:schemaRef ds:uri="91f65b9e-7db2-4444-bb83-70285daa777a"/>
    <ds:schemaRef ds:uri="863f677d-da93-487e-b6d6-22a7a0038065"/>
  </ds:schemaRefs>
</ds:datastoreItem>
</file>

<file path=customXml/itemProps2.xml><?xml version="1.0" encoding="utf-8"?>
<ds:datastoreItem xmlns:ds="http://schemas.openxmlformats.org/officeDocument/2006/customXml" ds:itemID="{1D049FAB-D3DE-4015-B55B-129275AADE8A}">
  <ds:schemaRefs>
    <ds:schemaRef ds:uri="http://schemas.microsoft.com/sharepoint/v3/contenttype/forms"/>
  </ds:schemaRefs>
</ds:datastoreItem>
</file>

<file path=customXml/itemProps3.xml><?xml version="1.0" encoding="utf-8"?>
<ds:datastoreItem xmlns:ds="http://schemas.openxmlformats.org/officeDocument/2006/customXml" ds:itemID="{E95B5230-8AA3-4271-BA50-AC12626E12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f65b9e-7db2-4444-bb83-70285daa777a"/>
    <ds:schemaRef ds:uri="863f677d-da93-487e-b6d6-22a7a0038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 - 406432</vt:lpstr>
      <vt:lpstr>'Nota van Inlichtingen - 406432'!Afdruktitels</vt:lpstr>
      <vt:lpstr>'Nota van Inlichtingen - 406432'!NvI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Jurgen van de Rijke</dc:creator>
  <cp:keywords/>
  <dc:description/>
  <cp:lastModifiedBy>Jurgen van de Rijke</cp:lastModifiedBy>
  <cp:revision/>
  <dcterms:created xsi:type="dcterms:W3CDTF">2024-01-10T14:28:52Z</dcterms:created>
  <dcterms:modified xsi:type="dcterms:W3CDTF">2024-01-12T12:21:51Z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0x010100AC69A218EB65A34389DE15EFCA7F0C9D</vt:lpwstr>
  </property>
  <property fmtid="{D5CDD505-2E9C-101B-9397-08002B2CF9AE}" pid="3" name="MediaServiceImageTags">
    <vt:lpwstr/>
  </property>
</Properties>
</file>