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13_ncr:1_{7AC2D566-895B-4F42-BC58-3CE53C30FD18}" xr6:coauthVersionLast="47" xr6:coauthVersionMax="47" xr10:uidLastSave="{00000000-0000-0000-0000-000000000000}"/>
  <bookViews>
    <workbookView xWindow="26964" yWindow="-108" windowWidth="30936" windowHeight="16896" xr2:uid="{44070461-D87E-4C48-824C-6F558D4E5F4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<sst xmlns="http://schemas.openxmlformats.org/spreadsheetml/2006/main" count="67" uniqueCount="67">
  <si>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Algemeen</t>
  </si>
  <si>
    <t>#</t>
  </si>
  <si>
    <t>Eis</t>
  </si>
  <si>
    <t>Voldoet u aan deze eis?</t>
  </si>
  <si>
    <t>Het is mogelijk veilige wachtwoorden te genereren gebaseerd op een vooraf gedefinieerde format/syntax. Conform de operationele policy binnen de gemeente Eindhoven. Bijvoorbeeld cijfers, letters, hoofdletters, diakrieten , lengte, etc. Dit dient configureerbaar te zijn.</t>
  </si>
  <si>
    <t>De oplossing biedt MFA (multi factor authentication) ter ondersteunen van het gebruik van de aangeboden tooling.</t>
  </si>
  <si>
    <t>De oplossing biedt Multiplatform ondersteuning  - minimaal: Windows, Android, iOS, macOS.</t>
  </si>
  <si>
    <t>De oplossing is als browser plug-in voor meest gebruikte browsers beschikbaar. 
Qua versies mag dit maximaal de actuele versie - 1 van de browser zijn.</t>
  </si>
  <si>
    <t>Indien een gebruiker een wachtwoord gebruikt dat al in de tooling is opgeslagen, voor een andere applicatie, dan wordt de gebruiker genotificeerd.</t>
  </si>
  <si>
    <t>De tool moet meerdere talen ondersteunen (in ieder geval Nederlands en Engels) en moet voor de gebruiker instelbaar zijn.</t>
  </si>
  <si>
    <t>De oplossing dient Azure AD Provisioning (of ander account provisioning) te ondersteunen. Hiermee bedoelen wij dat zonder tussenkomst van een beheerder, nieuwe medewerkers opgevoerd kunnen worden in de password oplossing (mocht dit op user basis zijn), maar dat deze automatisch aangemaakt worden in de oplossing middels provisioning vanuit Azure.</t>
  </si>
  <si>
    <t>De oplossing dient gezamenlijk gebruik van een functionele wachtwoordkluis te ondersteunen. Hiermee wordt bedoeld dat 1 functionele wachtwoordkluis aan 1 of meerdere accounts gekoppeld kan worden, o.b.v. toegekende rechten.</t>
  </si>
  <si>
    <t>De oplossing dient centraal te managen zijn (met (RBAC mogelijkheden) en te distribueren zijn door medewerkers van Technisch Beheer van de gemeente Eindhoven.</t>
  </si>
  <si>
    <t>Encryptiemethoden moeten voldoen aan  de NCSC richtlijnen.</t>
  </si>
  <si>
    <t>De oplosing heeft geen limitatie op aantal registraties van accounts binnen 1 wachtwoordkluis.</t>
  </si>
  <si>
    <t>De oplossing dient eenvoudig in gebruik en intuitief te zijn ten behoeve van gebruikers adoptie.</t>
  </si>
  <si>
    <t>De oplossing dient GDPR compliant zijn.</t>
  </si>
  <si>
    <t>De leverancier van de oplossing (wanneer niet self hosted) moet een duidelijke exit strategie hanteren conform artikel 22 van de GIBIT.</t>
  </si>
  <si>
    <t>De oplossing dient Audit trail mogelijkheden te ondersteunen.</t>
  </si>
  <si>
    <t>De oplossing dient te voldoen aan de meest recente versie van de BIO eisen (9.3.1; 9.4.1; 9.4.3.1).</t>
  </si>
  <si>
    <t>17a</t>
  </si>
  <si>
    <t>Wanneer de gebruiker in de wachtwoordkluis een zoekopdracht uitvoert dient er binnen 3 seconden een respons op het scherm te komen vanuit de aangeboden oplossing. Een zoekopdracht wordt gestart zodra de gebruiker op een toets en/of muisknop klikt om de zoekopdracht uit te voeren. Dit geldt ook wanneer een functie zoals 'automatisch invullen'' in een browser wordt gebruikt vanuit de aangeboden oplossing.</t>
  </si>
  <si>
    <t>17b</t>
  </si>
  <si>
    <t>Waneer een gebruiker dient in te loggen op de wachtwoordkluis,- ongeacht of dit rechtstreeks op de website van aangebode oplossing is of via een plugin dient er,-nadat de laastte handeling is verricht die nodig is om in te loggen, binnen 3 seconden een respons op het scherm te verschijnen. Met de term 'laatste handeling' wordt dan bedoeld bijvoorbeeld het invullen van de MFA token of het wachtwoord.</t>
  </si>
  <si>
    <t>De oplossing moet centraal gemanaged worden (enterprised).</t>
  </si>
  <si>
    <t>Medewerkers moeten gegarandeerd zelf wachtwoorden kunnen bepalen en invullen o.b.v. vastgestelde wachtwoordeisen.</t>
  </si>
  <si>
    <t>De gebruiker moet de oplossing gelijktijdig op meerdere devices kunnen installeren en gebruiken (minimaal 3 devices).</t>
  </si>
  <si>
    <t>De gebruiker moet een export mogelijkheid hebben om de in zijn/haar kluis aanwezige gegevens te exporteren in een leesbaar formaat, bijvoorbeeld csv.</t>
  </si>
  <si>
    <t>De oplossing is een SaaS oplossing, geen on-premise.</t>
  </si>
  <si>
    <t>het moet mogelijk zijn om opgeslagen accountgegevens te gebruiken om in te loggen in niet-browser gebaseerde applicaties</t>
  </si>
  <si>
    <t>Functioneel beheer</t>
  </si>
  <si>
    <t>Alle handelingen in de Programmatuur (bv. toevoegen, raadplegen, bewerken, goedkeuren, verwijderen, kopiëren) op informatieobjecten’ en hun kenmerken zijn vastgelegd in een audit trail.
De opgenomen gegevens in de audit trail kunnen niet gewijzigd worden.</t>
  </si>
  <si>
    <t>Het moet mogelijk zijn om autorisatie matrix flexibel in te richten waarmee verschillende rechten toegewezen  worden aan rollen. Alle rollen zijn flexibel in te richten naar behoefte van de Opdrachtgever. 
De rollen worden vervolgens toegekend aan individuele gebruikers</t>
  </si>
  <si>
    <t>De standaardrapportages over de ingerichte autorisatiematrix en de manier waarop gebruikers gekoppeld werden aan de autorisatiematrix, zijn beschikbaar vanuit de Programmatuur voor de Opdrachtgever.</t>
  </si>
  <si>
    <t>De functioneel beheerders van de Opdrachtgever kunnen zelf een gebruiker toevoegen, wijzigen of beëindigen aan de Programmatuur.</t>
  </si>
  <si>
    <t>De Programmatuur registreert alle beheersactiviteiten. Er wordt minimaal bijgehouden wie wat wanneer gedaan heeft in de beheerdersrol.</t>
  </si>
  <si>
    <t>Functioneel beheerders van de Opdrachtgever hebben de mogelijkheid om functionele parameters, stuurgegevens en meldingen aan te passen/onderhouden.</t>
  </si>
  <si>
    <t>Technisch beheer</t>
  </si>
  <si>
    <t>Opdrachtgever accepteert enkel apps voor iOS en Android welke via de officiële stores (Apple App store en/of Google Playstore) zijn gepubliceerd.
Het is niet mogelijk om (handmatig) van Line-of-business apps (APK en IPA) of apps via een private Playstore te installeren.</t>
  </si>
  <si>
    <r>
      <t>Vanuit de ICT Prestatie worden</t>
    </r>
    <r>
      <rPr>
        <sz val="11"/>
        <color rgb="FFFF0000"/>
        <rFont val="Calibri"/>
        <family val="2"/>
      </rPr>
      <t xml:space="preserve"> </t>
    </r>
    <r>
      <rPr>
        <sz val="11"/>
        <color rgb="FF000000"/>
        <rFont val="Calibri"/>
        <family val="2"/>
      </rPr>
      <t>er geen bedrijfskritische of privacy gevoelige data op het (virtuele of fysieke) device(s) van de Programmatuur opgeslagen. Deze data wordt uitsluitend in een gecontroleerde centrale omgeving opgeslagen.</t>
    </r>
  </si>
  <si>
    <t>Als de toegang tot een Webbased of SaaS Programmatuur via een browser verloopt worden minimaal de laatste 3 versies van Microsoft – Chromium Edge als browser ondersteunt.</t>
  </si>
  <si>
    <t>De ICT Prestatie ondersteunt zowel IPv4 als IPv6</t>
  </si>
  <si>
    <t>Te beschermen gegevens worden veilig opgeslagen in databases of bestanden, waarbij zeer gevoelige gegevens worden versleuteld. Opslag vindt alleen plaats als dit noodzakelijk is.</t>
  </si>
  <si>
    <t>Alle protocollen die worden gebruikt en staan in de verplichte standaarden van Forum Standaardisatie voldoen aan de vereiste versie of hoger.
https://www.forumstandaardisatie.nl/open-standaarden/verplicht</t>
  </si>
  <si>
    <t>De Leverancier is verantwoordelijk voor het doorvoeren van alle gevraagde eisen in zijn ICT Prestatie. Opdrachtgever kan Leverancier verplichten alsnog te voldoen aan de gestelde eisen binnen een redelijk termijn.</t>
  </si>
  <si>
    <t>Authtenticatie loopt via (Seamless) Single Sign On. Hierbij worden de door Microsoft Azure Active Directory protocollen ondersteund. Daarnaast wordt het kerberos procotol voor authenticatie ondersteunt.</t>
  </si>
  <si>
    <t>(Seamless) Single Sign on gebeurt op basis van least privelege. De Leverancier dient aan te tonen en te onderbouwen welke premissies, atributen en/of claims  nodig zijn om de koppeling op te zetten. (SSO, SCIM en SP(N)) 
https://docs.microsoft.com/en-us/graph/permissions-reference</t>
  </si>
  <si>
    <t>Naast de verplichte documentatie die in Artikel 5 en 11 in de GIBIT worden gesteld houdt de Leverancier actuele overzichten, documentatie en handleidingen bij en stelt deze beschikbaar aan Opdrachtgever met minimaal de volgende eigenschappen:
- Handleiding tbv het vervangen van certificaten gebruikt door de ICT Prestatie
- Een overzicht van de parametrisering van de ICT Prestatie
- Een overzicht van de noodzakelijke protocollen, services en accounts
In de ontwerpdocumentatie stelt Opdrachtgever het volgende:
- Gebruikte http-requestmethoden (GET, POST)
- Informatie in de http-headers die voor het functioneren van belang zijn
- Poorten en protocollen van en naar de Programatuur zijn vastgelegd, dit mag in de vorm van een overzicht of netwerktekening
- Procedure tbv (disaster) recovery</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</si>
  <si>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</si>
  <si>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Als de ICT prestatie of een onderdeel hiervan webbased is, kan deze op mobile apparaten plaats- en tijdonafhankelijk gebruikt worden.</t>
  </si>
  <si>
    <t>De ICT Prestatie blijft voldoen aan de meest actuele NCSC richtlijnen voor wat betreft de ICT-beveiligingsrichtlijnen voor webapplicaties, TLS, Mobile apps en HTTPS tijdens de looptijd van de Overeenkomst.
https://www.ncsc.nl/</t>
  </si>
  <si>
    <t>De ICT prestatie verzendt geen telemetrie naar de Leverancier welke niet is vastgelegd in de documentatie van deze aanbesteding. Indien door wijzigingen in de ICT Prestatie (updates, nieuwe functionaliteiten, etc) de inhoud van de telemetrie verandert, mag dit enkel worden verzonden naar de Leverancier na schriftelijke goedkeuring door de Opdrachtgever. De Leverancier stemt in dat deze veranderingen met de Opdrachtgever vooraf schriftelijk wordt afgestemd.</t>
  </si>
  <si>
    <t>De Leverancier toetst periodiek of de in productie zijnde ICT-componenten niet meer dan de vanuit het ontwerp noodzakelijke functies bieden(statusopname). Tenzij schriftelijk is overeengekomen dat de ICT-componenten meer functies bevatten. De Levereancier herstelt afwijkingen. Hierbij wordt voldaan aande CIS Benchmarks</t>
  </si>
  <si>
    <t>De Leverancier gebruikt minimaal de onderstaande Security Headers, conform best practices van het OWASP https://owasp.org/www-project-secure-headers.
- Strict-Transport-Security  (HSTS)
- Content-Security-Policy (CSP)
- X-Content-Type-Options
- Referrer-policy
- X-Frame-Options
- Permissions-Policy</t>
  </si>
  <si>
    <t>De SSL Cipher Suites volgorde is zo ingesteld dat deze als eerst gebruikt maakt van het sterkste Cipher en zo aflopend. Hierbij gebruikt de Leverancier enkel ciphers met de status goed en/of voldoende van het NCSC.</t>
  </si>
  <si>
    <t>Encryptie &amp; hashing algoritmes dienen te voldoen aan de de nieuwste FIPS standaard</t>
  </si>
  <si>
    <t>Service Delivery</t>
  </si>
  <si>
    <t>Opdrachtnemer zorgt voor:
-- Uptimegarantie van de dienst, bijvoorbeeld minimaal 99,5% (dat mag ook 100% zijn als er eventueel een “offline modus” voor gebruikers beschikbaar is) 
-- Support voor zakelijk customers 
-- Garanties dat data in de EU blijft
-- Een statuspagina/healthcheck van de dienst (realtime-monitoring)</t>
  </si>
  <si>
    <t>In alle groene cellen dient u aan te geven of u voldoet aan desbetreffende eis. Alle eisen gelden als een knock-out criteria, als u aan een eis niet voldoet wordt u uitgesloten van verdere deelname.</t>
  </si>
  <si>
    <t>Uitleg invulformulier 2 n.a.v. Nota van Inlichtingen I</t>
  </si>
  <si>
    <t>Ondertekening</t>
  </si>
  <si>
    <t>Naam gegadigde</t>
  </si>
  <si>
    <t>Naam rechtsgeldige vertegenwoordiger gegadigde</t>
  </si>
  <si>
    <t>Functie</t>
  </si>
  <si>
    <t>Handtekening rechtsgeldige vertegenwoordiger gegadigde</t>
  </si>
  <si>
    <t>Plaats en datum</t>
  </si>
  <si>
    <t>Het formulier dient rechtsgeldig ondertekend te worden anders kunt u uitgesloten worden van verdere deelname.
Behorende bij aanbesteding Wachtwoordmanager met kenmerk BV2023-0013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</si>
</sst>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font>
    <font>
      <sz val="11"/>
      <name val="Calibri"/>
      <family val="2"/>
      <scheme val="minor"/>
    </font>
    <font>
      <sz val="11"/>
      <color rgb="FF000000"/>
      <name val="Calibri"/>
      <family val="2"/>
    </font>
    <font>
      <sz val="11"/>
      <color rgb="FFFF0000"/>
      <name val="Calibri"/>
      <family val="2"/>
    </font>
    <font>
      <sz val="11"/>
      <color theme="1"/>
      <name val="Calibri"/>
      <family val="2"/>
    </font>
    <font>
      <sz val="8"/>
      <color rgb="FF000000"/>
      <name val="Calibri"/>
      <family val="2"/>
    </font>
    <font>
      <sz val="8"/>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29">
    <xf numFmtId="0" fontId="0" fillId="0" borderId="0" xfId="0"/>
    <xf numFmtId="0" fontId="0" fillId="0" borderId="1" xfId="0" applyBorder="1" applyAlignment="1">
      <alignment horizontal="center" vertical="center"/>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wrapText="1"/>
    </xf>
    <xf numFmtId="0" fontId="5"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left" wrapText="1"/>
    </xf>
    <xf numFmtId="0" fontId="2" fillId="0" borderId="1" xfId="0" applyFont="1" applyBorder="1" applyAlignment="1">
      <alignment wrapText="1"/>
    </xf>
    <xf numFmtId="0" fontId="7"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left" vertical="top" wrapText="1" shrinkToFit="1"/>
    </xf>
    <xf numFmtId="0" fontId="1" fillId="2" borderId="0" xfId="0" applyFont="1" applyFill="1" applyAlignment="1">
      <alignment horizontal="center"/>
    </xf>
    <xf numFmtId="0" fontId="1" fillId="2" borderId="5" xfId="0" applyFont="1" applyFill="1" applyBorder="1" applyAlignment="1">
      <alignment horizontal="center"/>
    </xf>
    <xf numFmtId="0" fontId="8" fillId="3" borderId="1" xfId="0" applyFont="1" applyFill="1" applyBorder="1" applyAlignment="1">
      <alignment horizontal="center" vertical="center" wrapText="1"/>
    </xf>
    <xf numFmtId="0" fontId="0" fillId="0" borderId="1" xfId="0" applyBorder="1" applyProtection="1">
      <protection locked="0"/>
    </xf>
    <xf numFmtId="0" fontId="1" fillId="2" borderId="6" xfId="0" applyFont="1" applyFill="1" applyBorder="1" applyAlignment="1">
      <alignment horizontal="center"/>
    </xf>
    <xf numFmtId="0" fontId="9" fillId="0" borderId="1" xfId="0" applyFont="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9" fillId="0" borderId="2"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cellXfs>
  <cellStyles count="1">
    <cellStyle name="Standaard" xfId="0" builtinId="0"/>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59AD-1A9E-4E47-8DA6-A77DC359F04A}">
  <dimension ref="A1:K60"/>
  <sheetViews>
    <sheetView tabSelected="1" workbookViewId="0">
      <selection activeCell="E7" sqref="E7"/>
    </sheetView>
  </sheetViews>
  <sheetFormatPr defaultRowHeight="14.5" x14ac:dyDescent="0.35"/>
  <cols>
    <col min="1" max="1" width="16.453125" customWidth="1"/>
    <col min="2" max="2" width="54" customWidth="1"/>
    <col min="3" max="3" width="31.7265625" customWidth="1"/>
    <col min="5" max="5" width="25.81640625" bestFit="1" customWidth="1"/>
  </cols>
  <sheetData>
    <row r="1" spans="1:11" x14ac:dyDescent="0.35">
      <c r="A1" s="15" t="s">
        <v>0</v>
      </c>
      <c r="B1" s="15"/>
      <c r="C1" s="15"/>
      <c r="E1" s="20" t="s">
        <v>59</v>
      </c>
      <c r="F1" s="20"/>
      <c r="G1" s="20"/>
      <c r="H1" s="20"/>
      <c r="I1" s="20"/>
      <c r="J1" s="20"/>
      <c r="K1" s="20"/>
    </row>
    <row r="2" spans="1:11" x14ac:dyDescent="0.35">
      <c r="A2" s="13" t="s">
        <v>1</v>
      </c>
      <c r="B2" s="14" t="s">
        <v>2</v>
      </c>
      <c r="C2" s="14" t="s">
        <v>3</v>
      </c>
      <c r="E2" s="19" t="s">
        <v>58</v>
      </c>
      <c r="F2" s="19"/>
      <c r="G2" s="19"/>
      <c r="H2" s="19"/>
      <c r="I2" s="19"/>
      <c r="J2" s="19"/>
      <c r="K2" s="19"/>
    </row>
    <row r="3" spans="1:11" ht="72.5" x14ac:dyDescent="0.35">
      <c r="A3" s="1">
        <v>1</v>
      </c>
      <c r="B3" s="2" t="s">
        <v>4</v>
      </c>
      <c r="C3" s="23"/>
      <c r="E3" s="19"/>
      <c r="F3" s="19"/>
      <c r="G3" s="19"/>
      <c r="H3" s="19"/>
      <c r="I3" s="19"/>
      <c r="J3" s="19"/>
      <c r="K3" s="19"/>
    </row>
    <row r="4" spans="1:11" ht="29" x14ac:dyDescent="0.35">
      <c r="A4" s="1">
        <v>2</v>
      </c>
      <c r="B4" s="2" t="s">
        <v>5</v>
      </c>
      <c r="C4" s="23"/>
      <c r="E4" s="19" t="s">
        <v>66</v>
      </c>
      <c r="F4" s="19"/>
      <c r="G4" s="19"/>
      <c r="H4" s="19"/>
      <c r="I4" s="19"/>
      <c r="J4" s="19"/>
      <c r="K4" s="19"/>
    </row>
    <row r="5" spans="1:11" ht="29" x14ac:dyDescent="0.35">
      <c r="A5" s="1">
        <v>3</v>
      </c>
      <c r="B5" s="2" t="s">
        <v>6</v>
      </c>
      <c r="C5" s="23"/>
      <c r="E5" s="19"/>
      <c r="F5" s="19"/>
      <c r="G5" s="19"/>
      <c r="H5" s="19"/>
      <c r="I5" s="19"/>
      <c r="J5" s="19"/>
      <c r="K5" s="19"/>
    </row>
    <row r="6" spans="1:11" ht="58" x14ac:dyDescent="0.35">
      <c r="A6" s="1">
        <v>4</v>
      </c>
      <c r="B6" s="2" t="s">
        <v>7</v>
      </c>
      <c r="C6" s="23"/>
    </row>
    <row r="7" spans="1:11" ht="43.5" x14ac:dyDescent="0.35">
      <c r="A7" s="1">
        <v>5</v>
      </c>
      <c r="B7" s="2" t="s">
        <v>8</v>
      </c>
      <c r="C7" s="23"/>
    </row>
    <row r="8" spans="1:11" ht="43.5" x14ac:dyDescent="0.35">
      <c r="A8" s="1">
        <v>6</v>
      </c>
      <c r="B8" s="2" t="s">
        <v>9</v>
      </c>
      <c r="C8" s="23"/>
    </row>
    <row r="9" spans="1:11" ht="87" x14ac:dyDescent="0.35">
      <c r="A9" s="1">
        <v>7</v>
      </c>
      <c r="B9" s="2" t="s">
        <v>10</v>
      </c>
      <c r="C9" s="23"/>
    </row>
    <row r="10" spans="1:11" ht="58" x14ac:dyDescent="0.35">
      <c r="A10" s="1">
        <v>8</v>
      </c>
      <c r="B10" s="2" t="s">
        <v>11</v>
      </c>
      <c r="C10" s="23"/>
    </row>
    <row r="11" spans="1:11" ht="43.5" x14ac:dyDescent="0.35">
      <c r="A11" s="1">
        <v>9</v>
      </c>
      <c r="B11" s="2" t="s">
        <v>12</v>
      </c>
      <c r="C11" s="23"/>
    </row>
    <row r="12" spans="1:11" x14ac:dyDescent="0.35">
      <c r="A12" s="1">
        <v>10</v>
      </c>
      <c r="B12" s="2" t="s">
        <v>13</v>
      </c>
      <c r="C12" s="23"/>
    </row>
    <row r="13" spans="1:11" ht="29" x14ac:dyDescent="0.35">
      <c r="A13" s="1">
        <v>11</v>
      </c>
      <c r="B13" s="2" t="s">
        <v>14</v>
      </c>
      <c r="C13" s="23"/>
    </row>
    <row r="14" spans="1:11" ht="29" x14ac:dyDescent="0.35">
      <c r="A14" s="1">
        <v>12</v>
      </c>
      <c r="B14" s="2" t="s">
        <v>15</v>
      </c>
      <c r="C14" s="23"/>
    </row>
    <row r="15" spans="1:11" x14ac:dyDescent="0.35">
      <c r="A15" s="1">
        <v>13</v>
      </c>
      <c r="B15" s="2" t="s">
        <v>16</v>
      </c>
      <c r="C15" s="23"/>
    </row>
    <row r="16" spans="1:11" ht="43.5" x14ac:dyDescent="0.35">
      <c r="A16" s="1">
        <v>14</v>
      </c>
      <c r="B16" s="2" t="s">
        <v>17</v>
      </c>
      <c r="C16" s="23"/>
    </row>
    <row r="17" spans="1:3" x14ac:dyDescent="0.35">
      <c r="A17" s="1">
        <v>15</v>
      </c>
      <c r="B17" s="3" t="s">
        <v>18</v>
      </c>
      <c r="C17" s="23"/>
    </row>
    <row r="18" spans="1:3" ht="29" x14ac:dyDescent="0.35">
      <c r="A18" s="1">
        <v>16</v>
      </c>
      <c r="B18" s="3" t="s">
        <v>19</v>
      </c>
      <c r="C18" s="23"/>
    </row>
    <row r="19" spans="1:3" ht="101.5" x14ac:dyDescent="0.35">
      <c r="A19" s="1" t="s">
        <v>20</v>
      </c>
      <c r="B19" s="3" t="s">
        <v>21</v>
      </c>
      <c r="C19" s="23"/>
    </row>
    <row r="20" spans="1:3" ht="116" x14ac:dyDescent="0.35">
      <c r="A20" s="1" t="s">
        <v>22</v>
      </c>
      <c r="B20" s="3" t="s">
        <v>23</v>
      </c>
      <c r="C20" s="23"/>
    </row>
    <row r="21" spans="1:3" x14ac:dyDescent="0.35">
      <c r="A21" s="1">
        <v>18</v>
      </c>
      <c r="B21" s="3" t="s">
        <v>24</v>
      </c>
      <c r="C21" s="23"/>
    </row>
    <row r="22" spans="1:3" ht="43.5" x14ac:dyDescent="0.35">
      <c r="A22" s="1">
        <v>19</v>
      </c>
      <c r="B22" s="4" t="s">
        <v>25</v>
      </c>
      <c r="C22" s="23"/>
    </row>
    <row r="23" spans="1:3" ht="29" x14ac:dyDescent="0.35">
      <c r="A23" s="1">
        <v>20</v>
      </c>
      <c r="B23" s="4" t="s">
        <v>26</v>
      </c>
      <c r="C23" s="23"/>
    </row>
    <row r="24" spans="1:3" ht="43.5" x14ac:dyDescent="0.35">
      <c r="A24" s="1">
        <v>21</v>
      </c>
      <c r="B24" s="4" t="s">
        <v>27</v>
      </c>
      <c r="C24" s="23"/>
    </row>
    <row r="25" spans="1:3" x14ac:dyDescent="0.35">
      <c r="A25" s="1">
        <v>22</v>
      </c>
      <c r="B25" s="4" t="s">
        <v>28</v>
      </c>
      <c r="C25" s="23"/>
    </row>
    <row r="26" spans="1:3" ht="43.5" x14ac:dyDescent="0.35">
      <c r="A26" s="1">
        <v>23</v>
      </c>
      <c r="B26" s="4" t="s">
        <v>29</v>
      </c>
      <c r="C26" s="23"/>
    </row>
    <row r="27" spans="1:3" x14ac:dyDescent="0.35">
      <c r="A27" s="16" t="s">
        <v>30</v>
      </c>
      <c r="B27" s="17"/>
      <c r="C27" s="18"/>
    </row>
    <row r="28" spans="1:3" ht="87" x14ac:dyDescent="0.35">
      <c r="A28" s="1">
        <v>24</v>
      </c>
      <c r="B28" s="5" t="s">
        <v>31</v>
      </c>
      <c r="C28" s="23"/>
    </row>
    <row r="29" spans="1:3" ht="87" x14ac:dyDescent="0.35">
      <c r="A29" s="1">
        <v>25</v>
      </c>
      <c r="B29" s="6" t="s">
        <v>32</v>
      </c>
      <c r="C29" s="23"/>
    </row>
    <row r="30" spans="1:3" ht="58" x14ac:dyDescent="0.35">
      <c r="A30" s="1">
        <v>26</v>
      </c>
      <c r="B30" s="5" t="s">
        <v>33</v>
      </c>
      <c r="C30" s="23"/>
    </row>
    <row r="31" spans="1:3" ht="43.5" x14ac:dyDescent="0.35">
      <c r="A31" s="1">
        <v>27</v>
      </c>
      <c r="B31" s="5" t="s">
        <v>34</v>
      </c>
      <c r="C31" s="23"/>
    </row>
    <row r="32" spans="1:3" ht="43.5" x14ac:dyDescent="0.35">
      <c r="A32" s="1">
        <v>28</v>
      </c>
      <c r="B32" s="5" t="s">
        <v>35</v>
      </c>
      <c r="C32" s="23"/>
    </row>
    <row r="33" spans="1:3" ht="43.5" x14ac:dyDescent="0.35">
      <c r="A33" s="1">
        <v>29</v>
      </c>
      <c r="B33" s="5" t="s">
        <v>36</v>
      </c>
      <c r="C33" s="23"/>
    </row>
    <row r="34" spans="1:3" x14ac:dyDescent="0.35">
      <c r="A34" s="16" t="s">
        <v>37</v>
      </c>
      <c r="B34" s="17"/>
      <c r="C34" s="18"/>
    </row>
    <row r="35" spans="1:3" ht="72.5" x14ac:dyDescent="0.35">
      <c r="A35" s="1">
        <v>30</v>
      </c>
      <c r="B35" s="7" t="s">
        <v>38</v>
      </c>
      <c r="C35" s="23"/>
    </row>
    <row r="36" spans="1:3" ht="58" x14ac:dyDescent="0.35">
      <c r="A36" s="1">
        <v>31</v>
      </c>
      <c r="B36" s="8" t="s">
        <v>39</v>
      </c>
      <c r="C36" s="23"/>
    </row>
    <row r="37" spans="1:3" ht="43.5" x14ac:dyDescent="0.35">
      <c r="A37" s="1">
        <v>32</v>
      </c>
      <c r="B37" s="8" t="s">
        <v>40</v>
      </c>
      <c r="C37" s="23"/>
    </row>
    <row r="38" spans="1:3" x14ac:dyDescent="0.35">
      <c r="A38" s="1">
        <v>33</v>
      </c>
      <c r="B38" s="9" t="s">
        <v>41</v>
      </c>
      <c r="C38" s="23"/>
    </row>
    <row r="39" spans="1:3" ht="58" x14ac:dyDescent="0.35">
      <c r="A39" s="1">
        <v>34</v>
      </c>
      <c r="B39" s="7" t="s">
        <v>42</v>
      </c>
      <c r="C39" s="23"/>
    </row>
    <row r="40" spans="1:3" ht="87" x14ac:dyDescent="0.35">
      <c r="A40" s="1">
        <v>35</v>
      </c>
      <c r="B40" s="8" t="s">
        <v>43</v>
      </c>
      <c r="C40" s="23"/>
    </row>
    <row r="41" spans="1:3" ht="58" x14ac:dyDescent="0.35">
      <c r="A41" s="1">
        <v>36</v>
      </c>
      <c r="B41" s="8" t="s">
        <v>44</v>
      </c>
      <c r="C41" s="23"/>
    </row>
    <row r="42" spans="1:3" ht="58" x14ac:dyDescent="0.35">
      <c r="A42" s="1">
        <v>37</v>
      </c>
      <c r="B42" s="7" t="s">
        <v>45</v>
      </c>
      <c r="C42" s="23"/>
    </row>
    <row r="43" spans="1:3" ht="101.5" x14ac:dyDescent="0.35">
      <c r="A43" s="1">
        <v>38</v>
      </c>
      <c r="B43" s="10" t="s">
        <v>46</v>
      </c>
      <c r="C43" s="23"/>
    </row>
    <row r="44" spans="1:3" ht="275.5" x14ac:dyDescent="0.35">
      <c r="A44" s="1">
        <v>39</v>
      </c>
      <c r="B44" s="11" t="s">
        <v>47</v>
      </c>
      <c r="C44" s="23"/>
    </row>
    <row r="45" spans="1:3" ht="159.5" x14ac:dyDescent="0.35">
      <c r="A45" s="1">
        <v>40</v>
      </c>
      <c r="B45" s="7" t="s">
        <v>48</v>
      </c>
      <c r="C45" s="23"/>
    </row>
    <row r="46" spans="1:3" ht="43.5" x14ac:dyDescent="0.35">
      <c r="A46" s="1">
        <v>41</v>
      </c>
      <c r="B46" s="7" t="s">
        <v>49</v>
      </c>
      <c r="C46" s="23"/>
    </row>
    <row r="47" spans="1:3" ht="87" x14ac:dyDescent="0.35">
      <c r="A47" s="1">
        <v>42</v>
      </c>
      <c r="B47" s="11" t="s">
        <v>50</v>
      </c>
      <c r="C47" s="23"/>
    </row>
    <row r="48" spans="1:3" ht="130.5" x14ac:dyDescent="0.35">
      <c r="A48" s="1">
        <v>43</v>
      </c>
      <c r="B48" s="9" t="s">
        <v>51</v>
      </c>
      <c r="C48" s="23"/>
    </row>
    <row r="49" spans="1:3" ht="87" x14ac:dyDescent="0.35">
      <c r="A49" s="1">
        <v>44</v>
      </c>
      <c r="B49" s="11" t="s">
        <v>52</v>
      </c>
      <c r="C49" s="23"/>
    </row>
    <row r="50" spans="1:3" ht="130.5" x14ac:dyDescent="0.35">
      <c r="A50" s="1">
        <v>45</v>
      </c>
      <c r="B50" s="4" t="s">
        <v>53</v>
      </c>
      <c r="C50" s="23"/>
    </row>
    <row r="51" spans="1:3" ht="58" x14ac:dyDescent="0.35">
      <c r="A51" s="1">
        <v>46</v>
      </c>
      <c r="B51" s="4" t="s">
        <v>54</v>
      </c>
      <c r="C51" s="23"/>
    </row>
    <row r="52" spans="1:3" ht="29" x14ac:dyDescent="0.35">
      <c r="A52" s="1">
        <v>47</v>
      </c>
      <c r="B52" s="4" t="s">
        <v>55</v>
      </c>
      <c r="C52" s="23"/>
    </row>
    <row r="53" spans="1:3" x14ac:dyDescent="0.35">
      <c r="A53" s="16" t="s">
        <v>56</v>
      </c>
      <c r="B53" s="17"/>
      <c r="C53" s="18"/>
    </row>
    <row r="54" spans="1:3" ht="116" x14ac:dyDescent="0.35">
      <c r="A54" s="1">
        <v>48</v>
      </c>
      <c r="B54" s="12" t="s">
        <v>57</v>
      </c>
      <c r="C54" s="23"/>
    </row>
    <row r="55" spans="1:3" x14ac:dyDescent="0.35">
      <c r="A55" s="21" t="s">
        <v>60</v>
      </c>
      <c r="B55" s="24"/>
      <c r="C55" s="24"/>
    </row>
    <row r="56" spans="1:3" ht="24.5" customHeight="1" x14ac:dyDescent="0.35">
      <c r="A56" s="22" t="s">
        <v>61</v>
      </c>
      <c r="B56" s="25"/>
      <c r="C56" s="25"/>
    </row>
    <row r="57" spans="1:3" ht="48.5" customHeight="1" x14ac:dyDescent="0.35">
      <c r="A57" s="22" t="s">
        <v>62</v>
      </c>
      <c r="B57" s="25"/>
      <c r="C57" s="25"/>
    </row>
    <row r="58" spans="1:3" ht="23.5" customHeight="1" x14ac:dyDescent="0.35">
      <c r="A58" s="22" t="s">
        <v>63</v>
      </c>
      <c r="B58" s="25"/>
      <c r="C58" s="25"/>
    </row>
    <row r="59" spans="1:3" ht="42" x14ac:dyDescent="0.35">
      <c r="A59" s="22" t="s">
        <v>64</v>
      </c>
      <c r="B59" s="26"/>
      <c r="C59" s="26"/>
    </row>
    <row r="60" spans="1:3" x14ac:dyDescent="0.35">
      <c r="A60" s="22" t="s">
        <v>65</v>
      </c>
      <c r="B60" s="27"/>
      <c r="C60" s="28"/>
    </row>
  </sheetData>
  <sheetProtection algorithmName="SHA-512" hashValue="NUcBevNV+/JvycH5AsNnGU+Rsstw3Xr0m91yU4Rs/aAnzU//cEgvqhNLJ+ORrcppBuie3cRetoQo2WMNobPTJg==" saltValue="v0a35gMtHs+W7cSK+1Zjjw==" spinCount="100000" sheet="1" objects="1" scenarios="1"/>
  <mergeCells count="13">
    <mergeCell ref="B60:C60"/>
    <mergeCell ref="A55:C55"/>
    <mergeCell ref="B56:C56"/>
    <mergeCell ref="B57:C57"/>
    <mergeCell ref="B58:C58"/>
    <mergeCell ref="B59:C59"/>
    <mergeCell ref="A1:C1"/>
    <mergeCell ref="A27:C27"/>
    <mergeCell ref="A34:C34"/>
    <mergeCell ref="A53:C53"/>
    <mergeCell ref="E2:K3"/>
    <mergeCell ref="E1:K1"/>
    <mergeCell ref="E4:K5"/>
  </mergeCells>
  <conditionalFormatting sqref="C3:C26 C28:C33 C35:C52 C54 B56 B57 B58 B59 B60">
    <cfRule type="containsBlanks" dxfId="0" priority="1">
      <formula>LEN(TRIM(B3))=0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3ED8008B0C04478DD238491F6C53F2" ma:contentTypeVersion="11" ma:contentTypeDescription="Een nieuw document maken." ma:contentTypeScope="" ma:versionID="849034edf1df1c52d1b87a0c954da2cd">
  <xsd:schema xmlns:xsd="http://www.w3.org/2001/XMLSchema" xmlns:xs="http://www.w3.org/2001/XMLSchema" xmlns:p="http://schemas.microsoft.com/office/2006/metadata/properties" xmlns:ns2="f9a997ae-f69d-46ed-917e-bf18b7d21168" xmlns:ns3="673ae4d2-fdfe-4f1e-8fef-c2403f7dd112" targetNamespace="http://schemas.microsoft.com/office/2006/metadata/properties" ma:root="true" ma:fieldsID="50104d579e15601fbf59df222404a6f9" ns2:_="" ns3:_="">
    <xsd:import namespace="f9a997ae-f69d-46ed-917e-bf18b7d21168"/>
    <xsd:import namespace="673ae4d2-fdfe-4f1e-8fef-c2403f7dd11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997ae-f69d-46ed-917e-bf18b7d21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3ae4d2-fdfe-4f1e-8fef-c2403f7dd11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5bca15-edb5-4809-b2fd-9d1fcee287a2}" ma:internalName="TaxCatchAll" ma:showField="CatchAllData" ma:web="673ae4d2-fdfe-4f1e-8fef-c2403f7dd112">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a997ae-f69d-46ed-917e-bf18b7d21168">
      <Terms xmlns="http://schemas.microsoft.com/office/infopath/2007/PartnerControls"/>
    </lcf76f155ced4ddcb4097134ff3c332f>
    <TaxCatchAll xmlns="673ae4d2-fdfe-4f1e-8fef-c2403f7dd112" xsi:nil="true"/>
  </documentManagement>
</p:properties>
</file>

<file path=customXml/itemProps1.xml><?xml version="1.0" encoding="utf-8"?>
<ds:datastoreItem xmlns:ds="http://schemas.openxmlformats.org/officeDocument/2006/customXml" ds:itemID="{5584425E-5289-496A-864A-3E1173928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997ae-f69d-46ed-917e-bf18b7d21168"/>
    <ds:schemaRef ds:uri="673ae4d2-fdfe-4f1e-8fef-c2403f7dd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DD9928-875D-4833-B565-1A19B899C794}">
  <ds:schemaRefs>
    <ds:schemaRef ds:uri="http://schemas.microsoft.com/sharepoint/v3/contenttype/forms"/>
  </ds:schemaRefs>
</ds:datastoreItem>
</file>

<file path=customXml/itemProps3.xml><?xml version="1.0" encoding="utf-8"?>
<ds:datastoreItem xmlns:ds="http://schemas.openxmlformats.org/officeDocument/2006/customXml" ds:itemID="{4575CCDE-50F3-4B11-B7F4-0D722DD7F7BB}">
  <ds:schemaRefs>
    <ds:schemaRef ds:uri="http://schemas.microsoft.com/office/2006/metadata/properties"/>
    <ds:schemaRef ds:uri="http://schemas.microsoft.com/office/infopath/2007/PartnerControls"/>
    <ds:schemaRef ds:uri="f9a997ae-f69d-46ed-917e-bf18b7d21168"/>
    <ds:schemaRef ds:uri="673ae4d2-fdfe-4f1e-8fef-c2403f7dd1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Knoop Pathuis</dc:creator>
  <cp:keywords/>
  <dc:description/>
  <cp:lastModifiedBy>Ken Baggen</cp:lastModifiedBy>
  <cp:revision/>
  <dcterms:created xsi:type="dcterms:W3CDTF">2023-08-15T14:48:59Z</dcterms:created>
  <dcterms:modified xsi:type="dcterms:W3CDTF">2023-08-16T12:16:18Z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0x010100C73ED8008B0C04478DD238491F6C53F2</vt:lpwstr>
  </property>
  <property fmtid="{D5CDD505-2E9C-101B-9397-08002B2CF9AE}" pid="3" name="MediaServiceImageTags">
    <vt:lpwstr/>
  </property>
</Properties>
</file>