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noordhollandsarchief.sharepoint.com/sites/AanbestedingCBS/Gedeelde documenten/Stukken tbv projectgroep/Herstart met Marwan/Stukken publicatie/"/>
    </mc:Choice>
  </mc:AlternateContent>
  <xr:revisionPtr revIDLastSave="1" documentId="8_{55760446-59C9-4AC1-83DF-840F210938A3}" xr6:coauthVersionLast="47" xr6:coauthVersionMax="47" xr10:uidLastSave="{A7C24449-5E11-4892-90D6-0DA1BC26EBFA}"/>
  <bookViews>
    <workbookView xWindow="-108" yWindow="-108" windowWidth="23256" windowHeight="12456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<sst xmlns="http://schemas.openxmlformats.org/spreadsheetml/2006/main" count="29" uniqueCount="29">
  <si>
    <t>Demostap</t>
  </si>
  <si>
    <t>Vanuit de rol als de gebruiker de volgende stappen doorlopen</t>
  </si>
  <si>
    <t xml:space="preserve">systeem </t>
  </si>
  <si>
    <t>start de applicatie op</t>
  </si>
  <si>
    <t>systeem toont het inlogscherm</t>
  </si>
  <si>
    <t>Gebruiker voert inloggegevens</t>
  </si>
  <si>
    <t>systeem controleert gegevens en geeft gebruiker toegang</t>
  </si>
  <si>
    <t>Zoeken op Exifdata</t>
  </si>
  <si>
    <t>3a</t>
  </si>
  <si>
    <t>Gebruiker wil alle bestanden in systeem vinden die het EXIF metadataveld "Copyright" bevatten</t>
  </si>
  <si>
    <t>Systeem toon alle bestanden die beschikken over het metadataveld "Copyright" met ingevulde inhoud.</t>
  </si>
  <si>
    <t>Tonen relatie naar CBS</t>
  </si>
  <si>
    <t>4a</t>
  </si>
  <si>
    <t>Gebruiker klikt op een willekeurige scan in de DAM</t>
  </si>
  <si>
    <t>Dam systeem toon metagegevens</t>
  </si>
  <si>
    <t>4b</t>
  </si>
  <si>
    <t>Gebuiker wil beschrijvende metadata zien via link CBS</t>
  </si>
  <si>
    <t>DAM opent link naar CBS of toont gegevens in DAM</t>
  </si>
  <si>
    <t>Systeem controleert of bestand bestaat</t>
  </si>
  <si>
    <t>5a</t>
  </si>
  <si>
    <t>Gebruiker biedt scans aan het systeem aan</t>
  </si>
  <si>
    <t>Systeem controleert of bestand aanwezig is in systeem doormiddel van controle op checksum en bestandsnaam</t>
  </si>
  <si>
    <t>5b</t>
  </si>
  <si>
    <t>Systeem geeft resultaat van de controle</t>
  </si>
  <si>
    <t>Punten indien getoond</t>
  </si>
  <si>
    <t>TN 459433</t>
  </si>
  <si>
    <t>Aanbesteding Collectiebeheersysteem, Storage/DAM en Raadpleegvoorziening – Noord-Hollands Archief </t>
  </si>
  <si>
    <t>20240329 BIJLAGE 4b Demostappen Storage DAM</t>
  </si>
  <si>
    <t>Gebruiker ziet het resultaat van de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</si>
</sst>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444444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ill>
        <patternFill patternType="none"/>
      </fill>
      <alignment horizontal="right" vertical="bottom" textRotation="0" wrapText="1" indent="0" justifyLastLine="0" shrinkToFit="0" readingOrder="0"/>
    </dxf>
    <dxf>
      <border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18B06B-7D07-4A4B-B0EF-EC6F2963E95F}" name="Table2" displayName="Table2" ref="A4:D14" totalsRowShown="0" dataDxfId="5" tableBorderDxfId="4">
  <autoFilter ref="A4:D14" xr:uid="{0F18B06B-7D07-4A4B-B0EF-EC6F2963E95F}"/>
  <tableColumns count="4">
    <tableColumn id="1" xr3:uid="{8BC4E59F-8315-4D1A-B66C-3C152710942E}" name="Demostap" dataDxfId="3"/>
    <tableColumn id="3" xr3:uid="{81E1A037-68B1-47DA-9219-0A4407D01C2C}" name="Vanuit de rol als de gebruiker de volgende stappen doorlopen" dataDxfId="2"/>
    <tableColumn id="4" xr3:uid="{3EC298C1-8B53-42D0-9330-6798172B744C}" name="systeem " dataDxfId="1"/>
    <tableColumn id="5" xr3:uid="{6E19B454-F563-4EE3-BF4D-1A8D03C3DEEF}" name="Punten indien getoo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14" sqref="B14"/>
    </sheetView>
  </sheetViews>
  <sheetFormatPr defaultRowHeight="14.4" x14ac:dyDescent="0.3"/>
  <cols>
    <col min="1" max="1" width="15.44140625" style="1" customWidth="1"/>
    <col min="2" max="2" width="62" bestFit="1" customWidth="1"/>
    <col min="3" max="3" width="100" bestFit="1" customWidth="1"/>
    <col min="4" max="4" width="20" customWidth="1"/>
  </cols>
  <sheetData>
    <row r="1" spans="1:4" s="3" customFormat="1" x14ac:dyDescent="0.3">
      <c r="A1" s="7" t="s">
        <v>25</v>
      </c>
      <c r="B1" s="4" t="s">
        <v>27</v>
      </c>
      <c r="C1" s="4" t="s">
        <v>26</v>
      </c>
    </row>
    <row r="2" spans="1:4" s="3" customFormat="1" x14ac:dyDescent="0.3">
      <c r="A2" s="7"/>
    </row>
    <row r="3" spans="1:4" s="3" customFormat="1" x14ac:dyDescent="0.3">
      <c r="A3" s="7"/>
    </row>
    <row r="4" spans="1:4" s="3" customFormat="1" x14ac:dyDescent="0.3">
      <c r="A4" s="11" t="s">
        <v>0</v>
      </c>
      <c r="B4" s="5" t="s">
        <v>1</v>
      </c>
      <c r="C4" s="3" t="s">
        <v>2</v>
      </c>
      <c r="D4" t="s">
        <v>24</v>
      </c>
    </row>
    <row r="5" spans="1:4" s="3" customFormat="1" x14ac:dyDescent="0.3">
      <c r="A5" s="7">
        <v>1</v>
      </c>
      <c r="B5" s="4" t="s">
        <v>3</v>
      </c>
      <c r="C5" s="3" t="s">
        <v>4</v>
      </c>
      <c r="D5" s="3">
        <v>0</v>
      </c>
    </row>
    <row r="6" spans="1:4" s="3" customFormat="1" x14ac:dyDescent="0.3">
      <c r="A6" s="7">
        <v>2</v>
      </c>
      <c r="B6" s="3" t="s">
        <v>5</v>
      </c>
      <c r="C6" s="6" t="s">
        <v>6</v>
      </c>
      <c r="D6" s="3">
        <v>0</v>
      </c>
    </row>
    <row r="7" spans="1:4" s="3" customFormat="1" x14ac:dyDescent="0.3">
      <c r="A7" s="7">
        <v>3</v>
      </c>
      <c r="B7" s="3" t="s">
        <v>7</v>
      </c>
      <c r="D7" s="3">
        <v>0</v>
      </c>
    </row>
    <row r="8" spans="1:4" s="3" customFormat="1" ht="28.8" x14ac:dyDescent="0.3">
      <c r="A8" s="7" t="s">
        <v>8</v>
      </c>
      <c r="B8" s="3" t="s">
        <v>9</v>
      </c>
      <c r="C8" s="3" t="s">
        <v>10</v>
      </c>
      <c r="D8" s="3">
        <v>8</v>
      </c>
    </row>
    <row r="9" spans="1:4" s="3" customFormat="1" x14ac:dyDescent="0.3">
      <c r="A9" s="7">
        <v>4</v>
      </c>
      <c r="B9" s="3" t="s">
        <v>11</v>
      </c>
      <c r="D9" s="3">
        <v>0</v>
      </c>
    </row>
    <row r="10" spans="1:4" s="3" customFormat="1" x14ac:dyDescent="0.3">
      <c r="A10" s="7" t="s">
        <v>12</v>
      </c>
      <c r="B10" s="3" t="s">
        <v>13</v>
      </c>
      <c r="C10" s="3" t="s">
        <v>14</v>
      </c>
      <c r="D10" s="3">
        <v>8</v>
      </c>
    </row>
    <row r="11" spans="1:4" s="3" customFormat="1" x14ac:dyDescent="0.3">
      <c r="A11" s="7" t="s">
        <v>15</v>
      </c>
      <c r="B11" s="3" t="s">
        <v>16</v>
      </c>
      <c r="C11" s="3" t="s">
        <v>17</v>
      </c>
      <c r="D11" s="3">
        <v>8</v>
      </c>
    </row>
    <row r="12" spans="1:4" s="3" customFormat="1" x14ac:dyDescent="0.3">
      <c r="A12" s="7">
        <v>5</v>
      </c>
      <c r="B12" s="3" t="s">
        <v>18</v>
      </c>
      <c r="D12" s="3">
        <v>0</v>
      </c>
    </row>
    <row r="13" spans="1:4" s="3" customFormat="1" x14ac:dyDescent="0.3">
      <c r="A13" s="7" t="s">
        <v>19</v>
      </c>
      <c r="B13" s="3" t="s">
        <v>20</v>
      </c>
      <c r="C13" s="8" t="s">
        <v>21</v>
      </c>
      <c r="D13" s="3">
        <v>8</v>
      </c>
    </row>
    <row r="14" spans="1:4" s="3" customFormat="1" ht="15" thickBot="1" x14ac:dyDescent="0.35">
      <c r="A14" s="10" t="s">
        <v>22</v>
      </c>
      <c r="B14" s="9" t="s">
        <v>28</v>
      </c>
      <c r="C14" s="9" t="s">
        <v>23</v>
      </c>
      <c r="D14" s="9">
        <v>8</v>
      </c>
    </row>
    <row r="15" spans="1:4" ht="15" thickTop="1" x14ac:dyDescent="0.3">
      <c r="D15">
        <f>SUM(D4:D14)</f>
        <v>40</v>
      </c>
    </row>
    <row r="20" spans="2:2" x14ac:dyDescent="0.3">
      <c r="B20" s="2"/>
    </row>
  </sheetData>
  <sheetProtection algorithmName="SHA-512" hashValue="f555tLwinv4BuHAQjKLvN+USrjk1+jhCjBbGuCNksUyvS+i5qHuxkHMIr+PSgcl0hklrqhLhvyQPYXTIAi8BPw==" saltValue="JXZOnMNlJARUn0j0xOIm+w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Props1.xml><?xml version="1.0" encoding="utf-8"?>
<ds:datastoreItem xmlns:ds="http://schemas.openxmlformats.org/officeDocument/2006/customXml" ds:itemID="{DF14A86E-E5CD-401C-9FE3-FE263950C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a290c-a7c7-4f67-aafb-aae8f0d3919b"/>
    <ds:schemaRef ds:uri="4fbe67c0-9698-45cf-b1d1-2d4be0a0c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270E93-04C2-4B25-A552-98C8AC292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C9F6CE-C2F9-48B9-A629-BFC71663A2F7}">
  <ds:schemaRefs>
    <ds:schemaRef ds:uri="4fbe67c0-9698-45cf-b1d1-2d4be0a0c041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673a290c-a7c7-4f67-aafb-aae8f0d3919b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Vroom</dc:creator>
  <cp:keywords/>
  <dc:description/>
  <cp:lastModifiedBy>Ronald Vroom | Adjust</cp:lastModifiedBy>
  <cp:revision/>
  <dcterms:created xsi:type="dcterms:W3CDTF">2024-01-23T10:11:04Z</dcterms:created>
  <dcterms:modified xsi:type="dcterms:W3CDTF">2024-04-18T12:49:23Z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