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noordhollandsarchief.sharepoint.com/sites/AanbestedingCBS/Gedeelde documenten/Stukken tbv projectgroep/Herstart met Marwan/Stukken publicatie/"/>
    </mc:Choice>
  </mc:AlternateContent>
  <xr:revisionPtr revIDLastSave="8" documentId="8_{221E5735-D39E-4347-9D16-34C4199790DD}" xr6:coauthVersionLast="47" xr6:coauthVersionMax="47" xr10:uidLastSave="{31E45DED-D21F-40AA-9F4A-0DE2C3822FCC}"/>
  <bookViews>
    <workbookView xWindow="-108" yWindow="-108" windowWidth="23256" windowHeight="12456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<sst xmlns="http://schemas.openxmlformats.org/spreadsheetml/2006/main" count="38" uniqueCount="38">
  <si>
    <t>Demostap</t>
  </si>
  <si>
    <t>Vanuit de rol als de gebruiker de volgende stappen doorlopen</t>
  </si>
  <si>
    <t xml:space="preserve">systeem </t>
  </si>
  <si>
    <t>start de applicatie op</t>
  </si>
  <si>
    <t>systeem toont het inlogscherm</t>
  </si>
  <si>
    <t>log in als gebruiker</t>
  </si>
  <si>
    <t>het systeem toont de startpagina van applicatie</t>
  </si>
  <si>
    <t>ga naar de depotbeheer functie</t>
  </si>
  <si>
    <t>het systeem toont de depotbeheer functie</t>
  </si>
  <si>
    <t>Maak een overzicht van alle beschikbare depotruimte</t>
  </si>
  <si>
    <t>het systeem toont een overzicht van de beschikbare ruimte in het depot</t>
  </si>
  <si>
    <t>maak een nieuwe kast aan met daarin planken in een depot op locatie</t>
  </si>
  <si>
    <t>het systeem toont een nieuwe kast met plankindeling en genereert barcodes voor de nieuwe depotentiteiten</t>
  </si>
  <si>
    <t>Een inventarisnummer dat bestaat uit een grote kaart en een omslag met A4 documenten moet geplaatst worden in het depot op twee verschillende plekken:</t>
  </si>
  <si>
    <t>6a</t>
  </si>
  <si>
    <t>Plaats de kaart in een doos op een plank in een kast in een depot op een locatie</t>
  </si>
  <si>
    <t>toon hoe de plaatsing van de kaart in de diverse depotentiteiten plaats vindt, incl. aanmaken barcodes</t>
  </si>
  <si>
    <t>6b</t>
  </si>
  <si>
    <t>Plaats de omslag met A4 documenten in een doos op een plank in een kast in een depot op een locatie</t>
  </si>
  <si>
    <t>toon hoe de plaatsing van de omslag in de diverse depotentiteiten plaats vindt, incl. aanmaken barcodes</t>
  </si>
  <si>
    <t>Verplaatst een doos met meerdere inventarisnummers naar een ander depot</t>
  </si>
  <si>
    <t>toon dat de standplaats van inventarisnummers automatisch is gewijzigd na verplaatsing van de doos</t>
  </si>
  <si>
    <t>Een analoog informatieobject is beschadigd en moet tijdelijk verplaatst worden naar het restauratieatelier</t>
  </si>
  <si>
    <t>8a</t>
  </si>
  <si>
    <t>Registreer de beschadiging</t>
  </si>
  <si>
    <t>toon de registratie</t>
  </si>
  <si>
    <t>8b</t>
  </si>
  <si>
    <t>Verplaats het object in het systeem naar de tijdelijke locatie restauratieatelier</t>
  </si>
  <si>
    <t>toon de tijdelijke locatiewijziging van het object</t>
  </si>
  <si>
    <t>8c</t>
  </si>
  <si>
    <t>Plaats het object terug op de originele locatie in depot na restauratie</t>
  </si>
  <si>
    <t>toon dat het systeem de vaste standplaats heeft behouden</t>
  </si>
  <si>
    <t>Voor de verbouwing van een depot moeten alle objecten in een depot verplaatst worden naar een ander depot: verplaats in bulk alle objecten naar een ander depot</t>
  </si>
  <si>
    <t>toon de wijze waarop de verplaatsing in bulk gerealiseerd wordt</t>
  </si>
  <si>
    <t>TN 459433</t>
  </si>
  <si>
    <t>Aanbesteding Collectiebeheersysteem, Storage/DAM en Raadpleegvoorziening – Noord-Hollands Archief </t>
  </si>
  <si>
    <t>Punten indien getoond</t>
  </si>
  <si>
    <t>Bijlage 4a BIJLAGE 4a PvE Demostappen Depotbeheer (CBS)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</si>
</sst>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444444"/>
      <name val="Aptos Narrow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4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F0FA10-38D0-48A2-8ECF-5FE7879066E7}" name="Table2" displayName="Table2" ref="A4:D19" totalsRowCount="1" headerRowDxfId="9" dataDxfId="8">
  <autoFilter ref="A4:D18" xr:uid="{C7F0FA10-38D0-48A2-8ECF-5FE7879066E7}"/>
  <tableColumns count="4">
    <tableColumn id="1" xr3:uid="{4202F0A3-5B5D-4349-8CD3-87718432B609}" name="Demostap" dataDxfId="7" totalsRowDxfId="6"/>
    <tableColumn id="3" xr3:uid="{70D6C667-45E9-4F88-9837-361C6BED5771}" name="Vanuit de rol als de gebruiker de volgende stappen doorlopen" dataDxfId="5" totalsRowDxfId="4"/>
    <tableColumn id="4" xr3:uid="{35204E2B-B002-4A12-9914-671FA2342C45}" name="systeem " dataDxfId="3" totalsRowDxfId="2"/>
    <tableColumn id="5" xr3:uid="{DAEDDDC0-77D9-44AD-9348-349DADA5EE7B}" name="Punten indien getoond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XFD1048576"/>
    </sheetView>
  </sheetViews>
  <sheetFormatPr defaultColWidth="9.109375" defaultRowHeight="14.4" x14ac:dyDescent="0.3"/>
  <cols>
    <col min="1" max="1" width="11.77734375" style="2" customWidth="1"/>
    <col min="2" max="2" width="70.44140625" style="2" customWidth="1"/>
    <col min="3" max="3" width="94" style="2" bestFit="1" customWidth="1"/>
    <col min="4" max="4" width="21.77734375" style="2" bestFit="1" customWidth="1"/>
    <col min="5" max="16384" width="9.109375" style="2"/>
  </cols>
  <sheetData>
    <row r="1" spans="1:4" x14ac:dyDescent="0.3">
      <c r="A1" s="2" t="s">
        <v>34</v>
      </c>
      <c r="B1" s="6" t="s">
        <v>37</v>
      </c>
      <c r="C1" s="6" t="s">
        <v>35</v>
      </c>
    </row>
    <row r="4" spans="1:4" x14ac:dyDescent="0.3">
      <c r="A4" s="1" t="s">
        <v>0</v>
      </c>
      <c r="B4" s="1" t="s">
        <v>1</v>
      </c>
      <c r="C4" s="2" t="s">
        <v>2</v>
      </c>
      <c r="D4" t="s">
        <v>36</v>
      </c>
    </row>
    <row r="5" spans="1:4" x14ac:dyDescent="0.3">
      <c r="A5" s="2">
        <v>1</v>
      </c>
      <c r="B5" s="6" t="s">
        <v>3</v>
      </c>
      <c r="C5" s="2" t="s">
        <v>4</v>
      </c>
      <c r="D5" s="2">
        <v>0</v>
      </c>
    </row>
    <row r="6" spans="1:4" x14ac:dyDescent="0.3">
      <c r="A6" s="2">
        <v>2</v>
      </c>
      <c r="B6" s="2" t="s">
        <v>5</v>
      </c>
      <c r="C6" s="3" t="s">
        <v>6</v>
      </c>
      <c r="D6" s="2">
        <v>0</v>
      </c>
    </row>
    <row r="7" spans="1:4" x14ac:dyDescent="0.3">
      <c r="A7" s="2">
        <v>3</v>
      </c>
      <c r="B7" s="2" t="s">
        <v>7</v>
      </c>
      <c r="C7" s="2" t="s">
        <v>8</v>
      </c>
      <c r="D7" s="2">
        <v>4</v>
      </c>
    </row>
    <row r="8" spans="1:4" x14ac:dyDescent="0.3">
      <c r="A8" s="2">
        <v>4</v>
      </c>
      <c r="B8" s="2" t="s">
        <v>9</v>
      </c>
      <c r="C8" s="2" t="s">
        <v>10</v>
      </c>
      <c r="D8" s="2">
        <v>4</v>
      </c>
    </row>
    <row r="9" spans="1:4" x14ac:dyDescent="0.3">
      <c r="A9" s="2">
        <v>5</v>
      </c>
      <c r="B9" s="2" t="s">
        <v>11</v>
      </c>
      <c r="C9" s="2" t="s">
        <v>12</v>
      </c>
      <c r="D9" s="2">
        <v>4</v>
      </c>
    </row>
    <row r="10" spans="1:4" ht="28.8" x14ac:dyDescent="0.3">
      <c r="A10" s="2">
        <v>6</v>
      </c>
      <c r="B10" s="2" t="s">
        <v>13</v>
      </c>
      <c r="D10" s="2">
        <v>0</v>
      </c>
    </row>
    <row r="11" spans="1:4" x14ac:dyDescent="0.3">
      <c r="A11" s="4" t="s">
        <v>14</v>
      </c>
      <c r="B11" s="2" t="s">
        <v>15</v>
      </c>
      <c r="C11" s="2" t="s">
        <v>16</v>
      </c>
      <c r="D11" s="2">
        <v>4</v>
      </c>
    </row>
    <row r="12" spans="1:4" ht="28.8" x14ac:dyDescent="0.3">
      <c r="A12" s="4" t="s">
        <v>17</v>
      </c>
      <c r="B12" s="2" t="s">
        <v>18</v>
      </c>
      <c r="C12" s="2" t="s">
        <v>19</v>
      </c>
      <c r="D12" s="2">
        <v>4</v>
      </c>
    </row>
    <row r="13" spans="1:4" x14ac:dyDescent="0.3">
      <c r="A13" s="2">
        <v>7</v>
      </c>
      <c r="B13" s="2" t="s">
        <v>20</v>
      </c>
      <c r="C13" s="5" t="s">
        <v>21</v>
      </c>
      <c r="D13" s="2">
        <v>4</v>
      </c>
    </row>
    <row r="14" spans="1:4" ht="28.8" x14ac:dyDescent="0.3">
      <c r="A14" s="2">
        <v>8</v>
      </c>
      <c r="B14" s="2" t="s">
        <v>22</v>
      </c>
      <c r="D14" s="2">
        <v>0</v>
      </c>
    </row>
    <row r="15" spans="1:4" x14ac:dyDescent="0.3">
      <c r="A15" s="4" t="s">
        <v>23</v>
      </c>
      <c r="B15" s="2" t="s">
        <v>24</v>
      </c>
      <c r="C15" s="2" t="s">
        <v>25</v>
      </c>
      <c r="D15" s="2">
        <v>4</v>
      </c>
    </row>
    <row r="16" spans="1:4" x14ac:dyDescent="0.3">
      <c r="A16" s="4" t="s">
        <v>26</v>
      </c>
      <c r="B16" s="2" t="s">
        <v>27</v>
      </c>
      <c r="C16" s="2" t="s">
        <v>28</v>
      </c>
      <c r="D16" s="2">
        <v>4</v>
      </c>
    </row>
    <row r="17" spans="1:4" x14ac:dyDescent="0.3">
      <c r="A17" s="4" t="s">
        <v>29</v>
      </c>
      <c r="B17" s="2" t="s">
        <v>30</v>
      </c>
      <c r="C17" s="2" t="s">
        <v>31</v>
      </c>
      <c r="D17" s="2">
        <v>4</v>
      </c>
    </row>
    <row r="18" spans="1:4" ht="28.8" x14ac:dyDescent="0.3">
      <c r="A18" s="2">
        <v>9</v>
      </c>
      <c r="B18" s="2" t="s">
        <v>32</v>
      </c>
      <c r="C18" s="2" t="s">
        <v>33</v>
      </c>
      <c r="D18" s="2">
        <v>4</v>
      </c>
    </row>
    <row r="19" spans="1:4" x14ac:dyDescent="0.3">
      <c r="D19" s="2">
        <f>SUBTOTAL(109,Table2[Punten indien getoond])</f>
        <v>40</v>
      </c>
    </row>
  </sheetData>
  <sheetProtection algorithmName="SHA-512" hashValue="bS7a0RV9gmgv3YfoVDa6cFEJDrr2hz9jpRn1XDMkuwvw2dY5ESDSrPWaxJFXk36ZWUaB80KgKUFJU2W+lPnodw==" saltValue="3th6gKDPmzcps+ISJLq2j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2D5C1-44B4-48F2-99A8-D02B84DC8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ABDFA-4234-47E2-9920-5E7648995434}">
  <ds:schemaRefs>
    <ds:schemaRef ds:uri="http://schemas.microsoft.com/office/infopath/2007/PartnerControls"/>
    <ds:schemaRef ds:uri="673a290c-a7c7-4f67-aafb-aae8f0d3919b"/>
    <ds:schemaRef ds:uri="http://schemas.microsoft.com/office/2006/metadata/properties"/>
    <ds:schemaRef ds:uri="http://schemas.microsoft.com/office/2006/documentManagement/types"/>
    <ds:schemaRef ds:uri="4fbe67c0-9698-45cf-b1d1-2d4be0a0c041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575042-7299-41B6-9370-B77AF9E76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a290c-a7c7-4f67-aafb-aae8f0d3919b"/>
    <ds:schemaRef ds:uri="4fbe67c0-9698-45cf-b1d1-2d4be0a0c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Vroom</dc:creator>
  <cp:keywords/>
  <dc:description/>
  <cp:lastModifiedBy>Ronald Vroom | Adjust</cp:lastModifiedBy>
  <cp:revision/>
  <cp:lastPrinted>2024-04-18T12:45:36Z</cp:lastPrinted>
  <dcterms:created xsi:type="dcterms:W3CDTF">2024-01-22T12:19:29Z</dcterms:created>
  <dcterms:modified xsi:type="dcterms:W3CDTF">2024-04-18T12:47:53Z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