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Bestekken\Bouw\Bijlage, Concept\"/>
    </mc:Choice>
  </mc:AlternateContent>
  <xr:revisionPtr revIDLastSave="0" documentId="13_ncr:1_{A7D745D1-9157-4F65-827A-D7B5CF733589}" xr6:coauthVersionLast="47" xr6:coauthVersionMax="47" xr10:uidLastSave="{00000000-0000-0000-0000-000000000000}"/>
  <bookViews>
    <workbookView xWindow="28680" yWindow="-120" windowWidth="29040" windowHeight="15840" tabRatio="257" xr2:uid="{4E0CFBEC-6762-43F8-98DE-3E141922F5C8}"/>
  </bookViews>
  <sheets>
    <sheet name="StandaardAssets" sheetId="1" r:id="rId1"/>
  </sheets>
  <externalReferences>
    <externalReference r:id="rId2"/>
  </externalReferences>
  <definedNames>
    <definedName name="_xlnm._FilterDatabase" localSheetId="0" hidden="1">StandaardAssets!$A$2:$B$315</definedName>
    <definedName name="lstActies">#REF!</definedName>
    <definedName name="lup_Cond">IF(_xlfn.XLOOKUP(#REF!,#REF!,#REF!,"",0)&lt;&gt;0,_xlfn.XLOOKUP(#REF!,#REF!,#REF!,"",0),"")</definedName>
    <definedName name="lup_Letter">IF(#REF!&lt;&gt;#REF!,"A",IF(#REF!&lt;&gt;#REF!,CHAR(CODE(#REF!)+1),#REF!))</definedName>
    <definedName name="lup_SfB">LEFT(#REF!,2)&amp;IF(RIGHT(#REF!,2)*1&lt;&gt;0,"."&amp;RIGHT(#REF!,2)*1,"")&amp;""</definedName>
    <definedName name="lup_SfBtekst">_xlfn.XLOOKUP(#REF!,[1]lup_NLSfB!XEC:XEC,[1]lup_NLSfB!XED:XED,"",0)</definedName>
    <definedName name="lup_TC">LEFT(#REF!,4)</definedName>
    <definedName name="lup_TCtekst">_xlfn.XLOOKUP(#REF!,[1]lup_NLSfB!XFD:XFD,[1]lup_NLSfB!A:A,"",0)</definedName>
    <definedName name="lup_Tech">IF(_xlfn.XLOOKUP(#REF!,#REF!,#REF!,"",0)&lt;&gt;0,_xlfn.XLOOKUP(#REF!,#REF!,#REF!,"",0),"")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<sst xmlns="http://schemas.openxmlformats.org/spreadsheetml/2006/main" count="2448" uniqueCount="942">
  <si>
    <t>vloeren op grondslag</t>
  </si>
  <si>
    <t>B</t>
  </si>
  <si>
    <t>kelder incl. koekoek</t>
  </si>
  <si>
    <t>vloeistofdichte vloeren/voorziening</t>
  </si>
  <si>
    <t>funderingsconstr (m2 voetprint)</t>
  </si>
  <si>
    <t>paalfunderingen (m2 voetprint)</t>
  </si>
  <si>
    <t>gevel</t>
  </si>
  <si>
    <t>vliesgevel</t>
  </si>
  <si>
    <t>separatiewand - inbouw</t>
  </si>
  <si>
    <t>beweegbare scheidingswand</t>
  </si>
  <si>
    <t>binnenwanden</t>
  </si>
  <si>
    <t>vloer buiten (incl balkon)</t>
  </si>
  <si>
    <t>binnenvloerconstr (incl. balkon)</t>
  </si>
  <si>
    <t>trap binnen</t>
  </si>
  <si>
    <t>trap buiten</t>
  </si>
  <si>
    <t>helling binnen</t>
  </si>
  <si>
    <t>helling buiten</t>
  </si>
  <si>
    <t>dak constructie</t>
  </si>
  <si>
    <t>luifel</t>
  </si>
  <si>
    <t>gootconstructie</t>
  </si>
  <si>
    <t>skeletdeel buiten</t>
  </si>
  <si>
    <t>skeletdeel binnen</t>
  </si>
  <si>
    <t>kozijnwerk buiten</t>
  </si>
  <si>
    <t>traliewerken</t>
  </si>
  <si>
    <t>beglazing buiten</t>
  </si>
  <si>
    <t>beglazing veiligheidsglas buit.</t>
  </si>
  <si>
    <t>beglazing isolatieglas buiten</t>
  </si>
  <si>
    <t>deuren buiten</t>
  </si>
  <si>
    <t>deuren electrisch</t>
  </si>
  <si>
    <t>rolluiken</t>
  </si>
  <si>
    <t>Bedrijfsdeuren</t>
  </si>
  <si>
    <t>kozijnwerk binnen</t>
  </si>
  <si>
    <t>beglazing binnen</t>
  </si>
  <si>
    <t>beglazing isolatieglas binnen</t>
  </si>
  <si>
    <t>beglazing veiligheidsglas bin.</t>
  </si>
  <si>
    <t>deuren binnen</t>
  </si>
  <si>
    <t>schoorsteen/ventilatiekanaal</t>
  </si>
  <si>
    <t>daglichtvoorziening</t>
  </si>
  <si>
    <t>schietbaan in gebouw</t>
  </si>
  <si>
    <t>afwerklaag gevel</t>
  </si>
  <si>
    <t>voegwerk</t>
  </si>
  <si>
    <t>afdichtvoegen gevelopeningen</t>
  </si>
  <si>
    <t>dilatatie/elast. voeg buit.wand</t>
  </si>
  <si>
    <t>bekleding gevel</t>
  </si>
  <si>
    <t>afwerklaag binnenwanden</t>
  </si>
  <si>
    <t>dilatatie/elast. voeg bin.wand</t>
  </si>
  <si>
    <t>bekleding binnenwanden</t>
  </si>
  <si>
    <t>installatievloer</t>
  </si>
  <si>
    <t>vaste afwerklaag vloer</t>
  </si>
  <si>
    <t>losse afwerklaag vloer</t>
  </si>
  <si>
    <t>dilatatie/elast. voeg bin.vloer</t>
  </si>
  <si>
    <t>dilat.-/elast. voeg buit.vloer</t>
  </si>
  <si>
    <t>afwerklaag buitenvloer</t>
  </si>
  <si>
    <t>bekleding buitenvloer</t>
  </si>
  <si>
    <t>verlaagd systeemplafond</t>
  </si>
  <si>
    <t>geintegr. inst./ koel-plafond</t>
  </si>
  <si>
    <t>W</t>
  </si>
  <si>
    <t>bekleding plafond</t>
  </si>
  <si>
    <t>dilatatie/elast. voeg plafonds</t>
  </si>
  <si>
    <t>dakbedekking  vlak dak</t>
  </si>
  <si>
    <t>dakbedekking hellend dak</t>
  </si>
  <si>
    <t>dakgootbekleding</t>
  </si>
  <si>
    <t>bin. dekkend watergedragen</t>
  </si>
  <si>
    <t>bin.dekkend oplosmiddelhoudend</t>
  </si>
  <si>
    <t>bin. dekkend prepaint</t>
  </si>
  <si>
    <t>bin. transparant</t>
  </si>
  <si>
    <t>bu. dekkend watergedragen</t>
  </si>
  <si>
    <t>bu. dekkend oplosmiddelhoudend</t>
  </si>
  <si>
    <t>bu. dekkend prepaint</t>
  </si>
  <si>
    <t>bu. transparant</t>
  </si>
  <si>
    <t>hemelwaterafvoer binnen</t>
  </si>
  <si>
    <t>hemelwaterafvoer buiten</t>
  </si>
  <si>
    <t>grijswatersysteem</t>
  </si>
  <si>
    <t>scheidingsinstall. afvoeren</t>
  </si>
  <si>
    <t>olieafscheider in gebouw</t>
  </si>
  <si>
    <t>C</t>
  </si>
  <si>
    <t>afvoer gecomb. riol. hwa/vwa</t>
  </si>
  <si>
    <t>pompinstallatie afvoersysteem</t>
  </si>
  <si>
    <t>waterzuiveringsinstallatie</t>
  </si>
  <si>
    <t>afvoer vastvuil + app.</t>
  </si>
  <si>
    <t>innamepunt drinkwater in gebouw</t>
  </si>
  <si>
    <t>Drinkwater</t>
  </si>
  <si>
    <t>grondwateronttrekkingsysteem gebouwgebonden</t>
  </si>
  <si>
    <t>drukverhogingsinstallatie in gebouw</t>
  </si>
  <si>
    <t>reservoir drinkwater</t>
  </si>
  <si>
    <t>warm/heetwaterketel</t>
  </si>
  <si>
    <t>zonnecollector</t>
  </si>
  <si>
    <t>E</t>
  </si>
  <si>
    <t>buffervaten proceswater</t>
  </si>
  <si>
    <t>boiler</t>
  </si>
  <si>
    <t>verwarmd water installatie geiser</t>
  </si>
  <si>
    <t>voertuig- /vliegtuigwasinstallatie in gebouw</t>
  </si>
  <si>
    <t>waterbehandelingsinstallatie</t>
  </si>
  <si>
    <t>zwembadvoorziening algemeen</t>
  </si>
  <si>
    <t>zwembadwaterinstallatie</t>
  </si>
  <si>
    <t>stoomketel</t>
  </si>
  <si>
    <t>verbruikend toestel (stoom)</t>
  </si>
  <si>
    <t>innamepunt aardgas in gebouw</t>
  </si>
  <si>
    <t>vacuumpomp</t>
  </si>
  <si>
    <t>persluchtcompressor</t>
  </si>
  <si>
    <t>koudeopwekeenheid</t>
  </si>
  <si>
    <t>warmtepomp</t>
  </si>
  <si>
    <t>koeltoren</t>
  </si>
  <si>
    <t>bodemenergiesysteem</t>
  </si>
  <si>
    <t>warmte koude opslagsysteem</t>
  </si>
  <si>
    <t>pompen &gt;2kw, fundatiep. koelen</t>
  </si>
  <si>
    <t>expansievoorzieningen koelen</t>
  </si>
  <si>
    <t>verdeler/verzamelaar koelen</t>
  </si>
  <si>
    <t>ventilatorbrander</t>
  </si>
  <si>
    <t>rookgascondensor</t>
  </si>
  <si>
    <t>cv-ketel</t>
  </si>
  <si>
    <t>kachel</t>
  </si>
  <si>
    <t>luchtverhitter</t>
  </si>
  <si>
    <t>warmte- krachtkoppeling (WKK) en toebehoren</t>
  </si>
  <si>
    <t>innamepunt stadswarmte in gebouw</t>
  </si>
  <si>
    <t>verdeler/verzamelaar verwarmen</t>
  </si>
  <si>
    <t>pompen &gt;2kw, fundatiep verwarm</t>
  </si>
  <si>
    <t>afgifte element warmte</t>
  </si>
  <si>
    <t>expansievoorz. verwarmen</t>
  </si>
  <si>
    <t>meetinr (verbruiksm + telwerk)</t>
  </si>
  <si>
    <t>opstellings-/stookruimte (sr)</t>
  </si>
  <si>
    <t>rookgasafvoer ketel</t>
  </si>
  <si>
    <t>afzuiginstallaties</t>
  </si>
  <si>
    <t>mechanische luchtbehandeling</t>
  </si>
  <si>
    <t>ventilatorconvector</t>
  </si>
  <si>
    <t>inductie-unit</t>
  </si>
  <si>
    <t>vav-box</t>
  </si>
  <si>
    <t>luchtbehandelingskasten (lbks)</t>
  </si>
  <si>
    <t>brandklep</t>
  </si>
  <si>
    <t>ventilatievoorziening</t>
  </si>
  <si>
    <t>luchtkanalen, app. en isolatie</t>
  </si>
  <si>
    <t>verdeel/regelkast klimaat</t>
  </si>
  <si>
    <t>brandblustoestellen</t>
  </si>
  <si>
    <t>blusgasinstallatie</t>
  </si>
  <si>
    <t>sprinklerinstallatie</t>
  </si>
  <si>
    <t>droge blusleiding</t>
  </si>
  <si>
    <t>brandslanghaspel</t>
  </si>
  <si>
    <t>rookbeheersingssysteem</t>
  </si>
  <si>
    <t>brandwerende doorvoeringen</t>
  </si>
  <si>
    <t>innamepunt elektriciteit</t>
  </si>
  <si>
    <t>statische no-break</t>
  </si>
  <si>
    <t>48v dc installatie</t>
  </si>
  <si>
    <t>noodaggregaat</t>
  </si>
  <si>
    <t>dynamische no-break</t>
  </si>
  <si>
    <t>photo voltaïsche systeem</t>
  </si>
  <si>
    <t>statische aarding</t>
  </si>
  <si>
    <t>aarding trafo hoogspan.ruimte</t>
  </si>
  <si>
    <t>bliksemafleiding in gebouw</t>
  </si>
  <si>
    <t>Bekabeling/Distributie elektra</t>
  </si>
  <si>
    <t>middenspanning</t>
  </si>
  <si>
    <t>middenspanning transformatoren</t>
  </si>
  <si>
    <t>middenspanning verdeelinrichting</t>
  </si>
  <si>
    <t>laagspanning</t>
  </si>
  <si>
    <t>elektrische verwarming</t>
  </si>
  <si>
    <t>verlichting standaard armaturen</t>
  </si>
  <si>
    <t>Noodverlichting centraal/decentraal</t>
  </si>
  <si>
    <t>noodverlichtingsunit + bekabeling</t>
  </si>
  <si>
    <t>personen-zoek-installatie</t>
  </si>
  <si>
    <t>signalering</t>
  </si>
  <si>
    <t>Signalering</t>
  </si>
  <si>
    <t>telefooninstallatie</t>
  </si>
  <si>
    <t>intercominstallatie</t>
  </si>
  <si>
    <t>geluidsinstallatie</t>
  </si>
  <si>
    <t>vertaalinstallatie</t>
  </si>
  <si>
    <t>conferentie-/vergaderinstallatie</t>
  </si>
  <si>
    <t>datainstallatie</t>
  </si>
  <si>
    <t>Portofoon-/Mobilofooninstal.</t>
  </si>
  <si>
    <t>brandmeldinstallatie</t>
  </si>
  <si>
    <t>Inbraakdetectie en alarmering systeem</t>
  </si>
  <si>
    <t>toegangscontrole systeem</t>
  </si>
  <si>
    <t>overval-alarminstallatie</t>
  </si>
  <si>
    <t>elektr deurbedien (grendel/magn)</t>
  </si>
  <si>
    <t>centraal meldpaneel</t>
  </si>
  <si>
    <t>gebouw beveiliging cctv</t>
  </si>
  <si>
    <t>wateroverlastmelder</t>
  </si>
  <si>
    <t>zonwering</t>
  </si>
  <si>
    <t>lichtwering</t>
  </si>
  <si>
    <t>overspanningsbeveiliging</t>
  </si>
  <si>
    <t>gasdetectiesysteem</t>
  </si>
  <si>
    <t>sociale allarmeringsystemen</t>
  </si>
  <si>
    <t>personen/goederenlift</t>
  </si>
  <si>
    <t>T</t>
  </si>
  <si>
    <t>roltrap / rolpad</t>
  </si>
  <si>
    <t>hefinstallatie</t>
  </si>
  <si>
    <t>baantransportmiddel</t>
  </si>
  <si>
    <t>hijswerktuigen in gebouw</t>
  </si>
  <si>
    <t>hijswerktuigen in terrein</t>
  </si>
  <si>
    <t>overige transportmiddelen</t>
  </si>
  <si>
    <t>buizenpost installatie</t>
  </si>
  <si>
    <t>gebouwbeheersysteem</t>
  </si>
  <si>
    <t>vast meubilair</t>
  </si>
  <si>
    <t>zuurkast</t>
  </si>
  <si>
    <t>chemicalienkast</t>
  </si>
  <si>
    <t>nucleair afval/opvang instal.</t>
  </si>
  <si>
    <t>nood- en oogdouches</t>
  </si>
  <si>
    <t>trainingsfaciliteit woh gebouwgebonden</t>
  </si>
  <si>
    <t>tandartsinstallatie</t>
  </si>
  <si>
    <t>sport/fitness/trimz.inrichting</t>
  </si>
  <si>
    <t>wasserij/stomerij inrichtingen</t>
  </si>
  <si>
    <t>bewerkingsmachines</t>
  </si>
  <si>
    <t>vaste keukenapparatuur</t>
  </si>
  <si>
    <t>vast keukenmeubilair</t>
  </si>
  <si>
    <t>koelcel incl. aggregaat</t>
  </si>
  <si>
    <t>koelvitrine voedsel incl.aggr.</t>
  </si>
  <si>
    <t>vriescel incl. aggregaat</t>
  </si>
  <si>
    <t>toiletgroep</t>
  </si>
  <si>
    <t>douchegroep.</t>
  </si>
  <si>
    <t>valbeveiliging</t>
  </si>
  <si>
    <t>werkkastuitrust./uitst.gootst</t>
  </si>
  <si>
    <t>vaste onderhoudsvoorz.diversen</t>
  </si>
  <si>
    <t>centrale stofzuiginstallatie</t>
  </si>
  <si>
    <t>gevelonderhoudsvoorziening</t>
  </si>
  <si>
    <t>vaste opslagvoorzieningen</t>
  </si>
  <si>
    <t>losse keukenapparatuur</t>
  </si>
  <si>
    <t>huishoudelijke apparaten</t>
  </si>
  <si>
    <t>Schilderij / paneel</t>
  </si>
  <si>
    <t>S</t>
  </si>
  <si>
    <t>Grafiek / collage</t>
  </si>
  <si>
    <t>Foto</t>
  </si>
  <si>
    <t>Keramiek</t>
  </si>
  <si>
    <t>Sculptuur / plastiek</t>
  </si>
  <si>
    <t>Glas kunst / Glazenierkunst</t>
  </si>
  <si>
    <t>Landschapskunst / terrein vormgeving</t>
  </si>
  <si>
    <t>Mozaïek / Intarsia</t>
  </si>
  <si>
    <t>Interieur vormgeving</t>
  </si>
  <si>
    <t>Wand- en plafondschildering</t>
  </si>
  <si>
    <t>Reliëf</t>
  </si>
  <si>
    <t>Lichtkunst</t>
  </si>
  <si>
    <t>Audio visuele kunst en nieuwe media</t>
  </si>
  <si>
    <t>Overige kunstvormen</t>
  </si>
  <si>
    <t>(Wand)tapijt</t>
  </si>
  <si>
    <t>opstallen</t>
  </si>
  <si>
    <t>hekwerken/leuningen buiten</t>
  </si>
  <si>
    <t>muren</t>
  </si>
  <si>
    <t>omheiningen/schuttingen</t>
  </si>
  <si>
    <t>hekwerken (icm guard-wire)</t>
  </si>
  <si>
    <t>guard-wire syst.</t>
  </si>
  <si>
    <t>taut-wire syst.</t>
  </si>
  <si>
    <t>overklimbeveiligingen</t>
  </si>
  <si>
    <t>slagb, verk.licht &amp; roadbarrier</t>
  </si>
  <si>
    <t>terrein toegangscontrolesyteem</t>
  </si>
  <si>
    <t>terreinafwerkingen</t>
  </si>
  <si>
    <t>vloeistofdichte voorziening in terrein</t>
  </si>
  <si>
    <t>groenvoorziening</t>
  </si>
  <si>
    <t>N</t>
  </si>
  <si>
    <t>algemene voorzieningen op en langs wegen</t>
  </si>
  <si>
    <t>begroeiing munitiegebouwen</t>
  </si>
  <si>
    <t>blusvijver</t>
  </si>
  <si>
    <t>tank-pomp installatie bos-pomp</t>
  </si>
  <si>
    <t>tank-pomp installatie jet fuel storage installation</t>
  </si>
  <si>
    <t>transportleiding tbv vliegtuigbrandstof</t>
  </si>
  <si>
    <t xml:space="preserve">opslagtank in terrein </t>
  </si>
  <si>
    <t>riolering</t>
  </si>
  <si>
    <t>septictank</t>
  </si>
  <si>
    <t>slibvang in terrein</t>
  </si>
  <si>
    <t>vetafscheider</t>
  </si>
  <si>
    <t>olieafscheider in terrein</t>
  </si>
  <si>
    <t>monsternameput in terrein</t>
  </si>
  <si>
    <t>pomp in terrein</t>
  </si>
  <si>
    <t>collectief leidingwaternet in terrein</t>
  </si>
  <si>
    <t>drukverhogingsinstallatie in terrein</t>
  </si>
  <si>
    <t>innamepunt drinkwater in terrein</t>
  </si>
  <si>
    <t>voertuig- en vliegtuigwasinstallatie in terrein</t>
  </si>
  <si>
    <t>terr.leid.brandkraan/-hydrant</t>
  </si>
  <si>
    <t>grondwateronttrekkingsysteem in terrein</t>
  </si>
  <si>
    <t>innamepunt aardgas in terrein</t>
  </si>
  <si>
    <t>aardgasdistributiesysteem</t>
  </si>
  <si>
    <t>innamepunt stadswarmte in terrein</t>
  </si>
  <si>
    <t>innamepunt elektriciteit in terrein</t>
  </si>
  <si>
    <t>statische aarding in terrein</t>
  </si>
  <si>
    <t>bliksemafleiding in terrein</t>
  </si>
  <si>
    <t>Krachtstroominstallatie extern</t>
  </si>
  <si>
    <t>terrein photo voltaïsche paneel</t>
  </si>
  <si>
    <t>terrein noodaggregaat</t>
  </si>
  <si>
    <t>terrein lichtvoorzieningen</t>
  </si>
  <si>
    <t>verkeerslichtinstallatie</t>
  </si>
  <si>
    <t>vliegveldverlichting en regelaars</t>
  </si>
  <si>
    <t>centrale antenne installatie</t>
  </si>
  <si>
    <t>detectoren</t>
  </si>
  <si>
    <t>terreinbeveiliging cctv</t>
  </si>
  <si>
    <t>terreinmeubilair</t>
  </si>
  <si>
    <t>schietbaan in terrein</t>
  </si>
  <si>
    <t>ankerpunten vliegtuigen</t>
  </si>
  <si>
    <t>trainingsfaciliteit woh in terrein</t>
  </si>
  <si>
    <t>Vakgebied</t>
  </si>
  <si>
    <t>SBL_Tekst</t>
  </si>
  <si>
    <t>SBL_Code</t>
  </si>
  <si>
    <t>Ernst Theortisch gebrek van toepassing</t>
  </si>
  <si>
    <t>Monumentale wandkunst</t>
  </si>
  <si>
    <t>Opmerking</t>
  </si>
  <si>
    <t>Voorheen (keer-)muren</t>
  </si>
  <si>
    <t>J</t>
  </si>
  <si>
    <t>J*</t>
  </si>
  <si>
    <t>Natuursteen / (keramisch) tegelwerk 50 j., rubber noppen 10 j., overige 30j.
* Verval geldt alleen voor rubber noppen!</t>
  </si>
  <si>
    <r>
      <rPr>
        <strike/>
        <sz val="9"/>
        <rFont val="Verdana"/>
        <family val="2"/>
      </rPr>
      <t xml:space="preserve">plafondafwerkingen buiten 
</t>
    </r>
    <r>
      <rPr>
        <sz val="9"/>
        <color rgb="FFFF0000"/>
        <rFont val="Verdana"/>
        <family val="2"/>
      </rPr>
      <t>afwerklaag plafond buiten</t>
    </r>
  </si>
  <si>
    <t>Laten aanpassen in lijn OMS 452110</t>
  </si>
  <si>
    <t>Nieuw bouwdeeltype</t>
  </si>
  <si>
    <t xml:space="preserve">Vuistregel:
onderhoud cycli elk 6e j., 
intergraal vervangen 12e j. </t>
  </si>
  <si>
    <t xml:space="preserve">Vuistregel:
onderhoud cycli elk 6e j., 
intergraal vervangen 30e j. </t>
  </si>
  <si>
    <t xml:space="preserve">Vuistregel:
onderhoud cycli elk 3e j., 
intergraal vervangen 15e j. </t>
  </si>
  <si>
    <t>Was Dakopening</t>
  </si>
  <si>
    <t>Pannen / natuurleien / tegels 60 j., riet 20-25 j., leien 80 j.
* Verval geldt alleen voor rieten dakbedekking!</t>
  </si>
  <si>
    <t>Vakgebied aanpassen van B naar E</t>
  </si>
  <si>
    <r>
      <t xml:space="preserve">Vakgebied aanpassen van B naar E
</t>
    </r>
    <r>
      <rPr>
        <sz val="8"/>
        <rFont val="Verdana"/>
        <family val="2"/>
      </rPr>
      <t>* Verval geldt alleen voor motor en bestuing.</t>
    </r>
  </si>
  <si>
    <t>Binnenvloer</t>
  </si>
  <si>
    <r>
      <rPr>
        <sz val="9"/>
        <color rgb="FFFF0000"/>
        <rFont val="Verdana"/>
        <family val="2"/>
      </rPr>
      <t>I</t>
    </r>
    <r>
      <rPr>
        <sz val="9"/>
        <rFont val="Verdana"/>
        <family val="2"/>
      </rPr>
      <t>nstallaties</t>
    </r>
  </si>
  <si>
    <r>
      <rPr>
        <sz val="9"/>
        <color rgb="FFFF0000"/>
        <rFont val="Verdana"/>
        <family val="2"/>
      </rPr>
      <t>T</t>
    </r>
    <r>
      <rPr>
        <sz val="9"/>
        <rFont val="Verdana"/>
        <family val="2"/>
      </rPr>
      <t>extielkunst</t>
    </r>
  </si>
  <si>
    <r>
      <rPr>
        <sz val="9"/>
        <color rgb="FFFF0000"/>
        <rFont val="Verdana"/>
        <family val="2"/>
      </rPr>
      <t>T</t>
    </r>
    <r>
      <rPr>
        <sz val="9"/>
        <rFont val="Verdana"/>
        <family val="2"/>
      </rPr>
      <t>ekening</t>
    </r>
  </si>
  <si>
    <t>Vakgebied aanpassen van C naar S</t>
  </si>
  <si>
    <r>
      <t xml:space="preserve">afwerklaag plafond </t>
    </r>
    <r>
      <rPr>
        <sz val="9"/>
        <color rgb="FFFF0000"/>
        <rFont val="Verdana"/>
        <family val="2"/>
      </rPr>
      <t>binnen</t>
    </r>
  </si>
  <si>
    <t>Paneel binnen</t>
  </si>
  <si>
    <t>Voorheen (Hoofd)verdeelinrichting licht/kracht</t>
  </si>
  <si>
    <t>Voorheen Aarding algemeen</t>
  </si>
  <si>
    <t>Voorheen Bliksembeveiligingsinstallatie</t>
  </si>
  <si>
    <t>Voorheen Buitenverlichting</t>
  </si>
  <si>
    <t>Voorheen CCTV installatie</t>
  </si>
  <si>
    <t>Voorheen Hoogspanningsverdeel-inrichting</t>
  </si>
  <si>
    <t>Voorheen Laagspanningsinstallatie</t>
  </si>
  <si>
    <t>Voorheen Lichtweringsinstallatie</t>
  </si>
  <si>
    <t>Voorheen Transformatoren</t>
  </si>
  <si>
    <t>Vakgebied aanpassen van W naar E</t>
  </si>
  <si>
    <t>Voorheen Verlichtingsarmatuur</t>
  </si>
  <si>
    <t>Voorheen Inbraaksignaleringsinstallatie</t>
  </si>
  <si>
    <t xml:space="preserve">Voorheen  Vouw-, speed-, overheaddeuren, schuif-, rolpoorten /hekken en circlelocks </t>
  </si>
  <si>
    <t>Voorheen Zonweringsinstallatie buiten</t>
  </si>
  <si>
    <t>Samenvoeging van 
Boiler elektrisch, 
Boiler gas en 
Boiler ind. gestookt.</t>
  </si>
  <si>
    <t>Voorheen Brand- en oogdouche</t>
  </si>
  <si>
    <t>Voorheen Brandventilatie voorziening</t>
  </si>
  <si>
    <r>
      <t>leiding</t>
    </r>
    <r>
      <rPr>
        <sz val="9"/>
        <color rgb="FFFF0000"/>
        <rFont val="Verdana"/>
        <family val="2"/>
      </rPr>
      <t xml:space="preserve">en, </t>
    </r>
    <r>
      <rPr>
        <sz val="9"/>
        <rFont val="Verdana"/>
        <family val="2"/>
      </rPr>
      <t>app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&amp; toebeh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perslucht</t>
    </r>
  </si>
  <si>
    <r>
      <t>leiding</t>
    </r>
    <r>
      <rPr>
        <sz val="9"/>
        <color rgb="FFFF0000"/>
        <rFont val="Verdana"/>
        <family val="2"/>
      </rPr>
      <t xml:space="preserve">en, </t>
    </r>
    <r>
      <rPr>
        <sz val="9"/>
        <rFont val="Verdana"/>
        <family val="2"/>
      </rPr>
      <t>app</t>
    </r>
    <r>
      <rPr>
        <sz val="9"/>
        <color rgb="FFFF0000"/>
        <rFont val="Verdana"/>
        <family val="2"/>
      </rPr>
      <t>. &amp;</t>
    </r>
    <r>
      <rPr>
        <sz val="9"/>
        <rFont val="Verdana"/>
        <family val="2"/>
      </rPr>
      <t xml:space="preserve"> toebeh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water</t>
    </r>
  </si>
  <si>
    <r>
      <t>leiding</t>
    </r>
    <r>
      <rPr>
        <sz val="9"/>
        <color rgb="FFFF0000"/>
        <rFont val="Verdana"/>
        <family val="2"/>
      </rPr>
      <t>en</t>
    </r>
    <r>
      <rPr>
        <sz val="9"/>
        <rFont val="Verdana"/>
        <family val="2"/>
      </rPr>
      <t>, app</t>
    </r>
    <r>
      <rPr>
        <sz val="9"/>
        <color rgb="FFFF0000"/>
        <rFont val="Verdana"/>
        <family val="2"/>
      </rPr>
      <t>. &amp;</t>
    </r>
    <r>
      <rPr>
        <sz val="9"/>
        <rFont val="Verdana"/>
        <family val="2"/>
      </rPr>
      <t xml:space="preserve"> toebeh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vacuum</t>
    </r>
  </si>
  <si>
    <r>
      <t xml:space="preserve">leidingnet </t>
    </r>
    <r>
      <rPr>
        <sz val="9"/>
        <color rgb="FFFF0000"/>
        <rFont val="Verdana"/>
        <family val="2"/>
      </rPr>
      <t>&amp;</t>
    </r>
    <r>
      <rPr>
        <sz val="9"/>
        <rFont val="Verdana"/>
        <family val="2"/>
      </rPr>
      <t xml:space="preserve"> app. koelen</t>
    </r>
  </si>
  <si>
    <r>
      <t>leiding</t>
    </r>
    <r>
      <rPr>
        <sz val="9"/>
        <color rgb="FFFF0000"/>
        <rFont val="Verdana"/>
        <family val="2"/>
      </rPr>
      <t>en,</t>
    </r>
    <r>
      <rPr>
        <sz val="9"/>
        <rFont val="Verdana"/>
        <family val="2"/>
      </rPr>
      <t xml:space="preserve"> app</t>
    </r>
    <r>
      <rPr>
        <sz val="9"/>
        <color rgb="FFFF0000"/>
        <rFont val="Verdana"/>
        <family val="2"/>
      </rPr>
      <t>. &amp;</t>
    </r>
    <r>
      <rPr>
        <sz val="9"/>
        <rFont val="Verdana"/>
        <family val="2"/>
      </rPr>
      <t xml:space="preserve"> toebeh. gas</t>
    </r>
  </si>
  <si>
    <r>
      <t>leiding</t>
    </r>
    <r>
      <rPr>
        <sz val="9"/>
        <color rgb="FFFF0000"/>
        <rFont val="Verdana"/>
        <family val="2"/>
      </rPr>
      <t>en, app. &amp; toebeh.</t>
    </r>
    <r>
      <rPr>
        <sz val="9"/>
        <rFont val="Verdana"/>
        <family val="2"/>
      </rPr>
      <t xml:space="preserve"> medische gassen</t>
    </r>
  </si>
  <si>
    <r>
      <t xml:space="preserve">leidingnet </t>
    </r>
    <r>
      <rPr>
        <sz val="9"/>
        <color rgb="FFFF0000"/>
        <rFont val="Verdana"/>
        <family val="2"/>
      </rPr>
      <t>&amp;</t>
    </r>
    <r>
      <rPr>
        <sz val="9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app. </t>
    </r>
    <r>
      <rPr>
        <sz val="9"/>
        <rFont val="Verdana"/>
        <family val="2"/>
      </rPr>
      <t>verwarmen</t>
    </r>
  </si>
  <si>
    <t>Voorheen Lokale blustoestellen</t>
  </si>
  <si>
    <t>Voorheen Voorraadtanks</t>
  </si>
  <si>
    <r>
      <rPr>
        <sz val="9"/>
        <color rgb="FFFF0000"/>
        <rFont val="Verdana"/>
        <family val="2"/>
      </rPr>
      <t>Vakgebied aanpassen van C naar W</t>
    </r>
    <r>
      <rPr>
        <sz val="9"/>
        <color theme="1"/>
        <rFont val="Verdana"/>
        <family val="2"/>
      </rPr>
      <t xml:space="preserve">
Inclusief Drainage</t>
    </r>
  </si>
  <si>
    <r>
      <t>leiding</t>
    </r>
    <r>
      <rPr>
        <sz val="9"/>
        <color rgb="FFFF0000"/>
        <rFont val="Verdana"/>
        <family val="2"/>
      </rPr>
      <t xml:space="preserve">en, </t>
    </r>
    <r>
      <rPr>
        <sz val="9"/>
        <rFont val="Verdana"/>
        <family val="2"/>
      </rPr>
      <t>app</t>
    </r>
    <r>
      <rPr>
        <sz val="9"/>
        <color rgb="FFFF0000"/>
        <rFont val="Verdana"/>
        <family val="2"/>
      </rPr>
      <t xml:space="preserve">. &amp; </t>
    </r>
    <r>
      <rPr>
        <sz val="9"/>
        <rFont val="Verdana"/>
        <family val="2"/>
      </rPr>
      <t>toebeh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bijz. gassen</t>
    </r>
  </si>
  <si>
    <r>
      <t>leiding</t>
    </r>
    <r>
      <rPr>
        <sz val="9"/>
        <color rgb="FFFF0000"/>
        <rFont val="Verdana"/>
        <family val="2"/>
      </rPr>
      <t xml:space="preserve">en, </t>
    </r>
    <r>
      <rPr>
        <sz val="9"/>
        <rFont val="Verdana"/>
        <family val="2"/>
      </rPr>
      <t>app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</t>
    </r>
    <r>
      <rPr>
        <sz val="9"/>
        <color rgb="FFFF0000"/>
        <rFont val="Verdana"/>
        <family val="2"/>
      </rPr>
      <t xml:space="preserve">&amp; </t>
    </r>
    <r>
      <rPr>
        <sz val="9"/>
        <rFont val="Verdana"/>
        <family val="2"/>
      </rPr>
      <t>toebeh</t>
    </r>
    <r>
      <rPr>
        <sz val="9"/>
        <color rgb="FFFF0000"/>
        <rFont val="Verdana"/>
        <family val="2"/>
      </rPr>
      <t>.</t>
    </r>
    <r>
      <rPr>
        <sz val="9"/>
        <rFont val="Verdana"/>
        <family val="2"/>
      </rPr>
      <t xml:space="preserve"> tech. gassen</t>
    </r>
  </si>
  <si>
    <t>IVW bepalen Ja of Nee?</t>
  </si>
  <si>
    <t>Nee</t>
  </si>
  <si>
    <t>Ja</t>
  </si>
  <si>
    <t>Incl. Absorptiekoelmachine en appendages</t>
  </si>
  <si>
    <t>Functie</t>
  </si>
  <si>
    <t>Proces</t>
  </si>
  <si>
    <t>Uitrusting</t>
  </si>
  <si>
    <t>Geveluitrusting</t>
  </si>
  <si>
    <t>Dakuitrusting</t>
  </si>
  <si>
    <t>Constructie binnenwandopeningen</t>
  </si>
  <si>
    <t>Uitrusting binnenwandopeningen</t>
  </si>
  <si>
    <t>Beschermen</t>
  </si>
  <si>
    <t>Schilderwerk binnen</t>
  </si>
  <si>
    <t>Schilderwerk buiten</t>
  </si>
  <si>
    <t>Opslaan</t>
  </si>
  <si>
    <t>Omhullen</t>
  </si>
  <si>
    <t>Scheiden</t>
  </si>
  <si>
    <t>Constructie vloer</t>
  </si>
  <si>
    <t>Uitrusting vloer</t>
  </si>
  <si>
    <t>Afwerking terein</t>
  </si>
  <si>
    <t>Opbouwen</t>
  </si>
  <si>
    <t>Uitrusting terrein</t>
  </si>
  <si>
    <t>Inrichten</t>
  </si>
  <si>
    <t>Onderbouwen</t>
  </si>
  <si>
    <t>Constructie fundering</t>
  </si>
  <si>
    <t>Constructie gevel</t>
  </si>
  <si>
    <t>Constructie wand</t>
  </si>
  <si>
    <t>Constructie vloer buiten</t>
  </si>
  <si>
    <t>Constructie vloer binnen</t>
  </si>
  <si>
    <t>Constructie dak</t>
  </si>
  <si>
    <t>Afwerking gevel</t>
  </si>
  <si>
    <t>Afwerking vloer binnen</t>
  </si>
  <si>
    <t>Afwerking vloer buiten</t>
  </si>
  <si>
    <t>Afwerking plafond</t>
  </si>
  <si>
    <t>Afwerking dak</t>
  </si>
  <si>
    <t>Uitrusting vloer buiten</t>
  </si>
  <si>
    <t>Distribueren</t>
  </si>
  <si>
    <t>Uitrusting gevel</t>
  </si>
  <si>
    <t>Uitrusting gevel binnen</t>
  </si>
  <si>
    <t>Uitrusting gevel buiten</t>
  </si>
  <si>
    <t>Beveiligen</t>
  </si>
  <si>
    <t>Gebouwbeheer-management</t>
  </si>
  <si>
    <t>Terreinbeheer-management</t>
  </si>
  <si>
    <t>Uitrusting wand</t>
  </si>
  <si>
    <t>Opnemen</t>
  </si>
  <si>
    <t>Meetpunt binnen</t>
  </si>
  <si>
    <t>Meetpunt buiten</t>
  </si>
  <si>
    <t>Opwekken/omzetten</t>
  </si>
  <si>
    <t>Elektriciteit noodvoorziening</t>
  </si>
  <si>
    <t>Zonne-energie</t>
  </si>
  <si>
    <t>Beveiliging</t>
  </si>
  <si>
    <t>Elektriciteit algemeen</t>
  </si>
  <si>
    <t>Verdeler elektriciteit</t>
  </si>
  <si>
    <t>Elektriciteit - verwarmen</t>
  </si>
  <si>
    <t>Afgeven</t>
  </si>
  <si>
    <t>Licht algemeen</t>
  </si>
  <si>
    <t>Licht nood</t>
  </si>
  <si>
    <t>Communicatie</t>
  </si>
  <si>
    <t>Detecteren</t>
  </si>
  <si>
    <t>Communiceren</t>
  </si>
  <si>
    <t>Algemeen</t>
  </si>
  <si>
    <t>Alarmeren</t>
  </si>
  <si>
    <t>Toegang</t>
  </si>
  <si>
    <t>Omheining terrein</t>
  </si>
  <si>
    <t>Regelen</t>
  </si>
  <si>
    <t>Licht vliegveld</t>
  </si>
  <si>
    <t>omroepinstallatie</t>
  </si>
  <si>
    <t>Koelen - verwarmen</t>
  </si>
  <si>
    <t>Perslucht</t>
  </si>
  <si>
    <t>opslagtank in gebouw brandstof/chemicaliën</t>
  </si>
  <si>
    <t>Chemicaliën</t>
  </si>
  <si>
    <t>Water</t>
  </si>
  <si>
    <t>Proceswater</t>
  </si>
  <si>
    <t>Gas</t>
  </si>
  <si>
    <t>Vacuum</t>
  </si>
  <si>
    <t>Hemelwater</t>
  </si>
  <si>
    <t>Grondwater</t>
  </si>
  <si>
    <t>Afvalwater</t>
  </si>
  <si>
    <t>Voorheen Pompinstall  + put + app.</t>
  </si>
  <si>
    <t>Omzetten</t>
  </si>
  <si>
    <t>Vuil - schoon water</t>
  </si>
  <si>
    <t>Onttrekken</t>
  </si>
  <si>
    <t>Oppompen</t>
  </si>
  <si>
    <t>Bekabeling elektriciteit algemeen</t>
  </si>
  <si>
    <t>Bekabeling elektriciteit nood</t>
  </si>
  <si>
    <t>Verwarmen</t>
  </si>
  <si>
    <t>Warm water</t>
  </si>
  <si>
    <t>Wassen</t>
  </si>
  <si>
    <t>Voertuigen - vliegtuigen</t>
  </si>
  <si>
    <t>Waterbehandeling</t>
  </si>
  <si>
    <t>Uitrusting zwembad</t>
  </si>
  <si>
    <t>Stoom</t>
  </si>
  <si>
    <t>Verbruiktoestel stoom</t>
  </si>
  <si>
    <t>Koelen</t>
  </si>
  <si>
    <t>luchtdrooginst. perslucht</t>
  </si>
  <si>
    <t>Vocht - perslucht</t>
  </si>
  <si>
    <t>Luchtbehandeling</t>
  </si>
  <si>
    <t>Voorzien</t>
  </si>
  <si>
    <t>Machinekamer</t>
  </si>
  <si>
    <t>Brandbestrijding</t>
  </si>
  <si>
    <t>Laboratorium</t>
  </si>
  <si>
    <t>Sport</t>
  </si>
  <si>
    <t>Keuken</t>
  </si>
  <si>
    <t>Medisch</t>
  </si>
  <si>
    <t>Werkplaats</t>
  </si>
  <si>
    <t>Sanitair</t>
  </si>
  <si>
    <t>Brandstof</t>
  </si>
  <si>
    <t>Borging</t>
  </si>
  <si>
    <t>Transporteren</t>
  </si>
  <si>
    <t>Horizintaal - vertikaal</t>
  </si>
  <si>
    <t>Gevelonderhoud</t>
  </si>
  <si>
    <t>Beleven</t>
  </si>
  <si>
    <t>Kunst</t>
  </si>
  <si>
    <t>Voorheen Omroep- en ontruimingsinstall.</t>
  </si>
  <si>
    <r>
      <t xml:space="preserve">Codering nog niet bevestigd.
</t>
    </r>
    <r>
      <rPr>
        <sz val="9"/>
        <rFont val="Verdana"/>
        <family val="2"/>
      </rPr>
      <t>Voorheen Omroep- en ontruimingsinstall.</t>
    </r>
  </si>
  <si>
    <t>ontruimingsalarminstallatie</t>
  </si>
  <si>
    <t>Samenvoeging van Liftinstallatie, Traplift, Hefplateau personenvervoer en Kleingoederenlift.</t>
  </si>
  <si>
    <t>* Zie opgave fabrikant</t>
  </si>
  <si>
    <r>
      <rPr>
        <sz val="8"/>
        <color rgb="FFFF0000"/>
        <rFont val="Verdana"/>
        <family val="2"/>
      </rPr>
      <t>Nieuw bouwdeeltype</t>
    </r>
    <r>
      <rPr>
        <sz val="8"/>
        <color theme="1"/>
        <rFont val="Verdana"/>
        <family val="2"/>
      </rPr>
      <t xml:space="preserve">
* Verval geldt alleen voor motor en bestuing.</t>
    </r>
  </si>
  <si>
    <t>Code en tekst moet nog worden goedgekeurd en toegevoegd.</t>
  </si>
  <si>
    <t>SBL lijst t.b.v. handboek RVB BOEI 2.0</t>
  </si>
  <si>
    <t>Vloeren op grondslag</t>
  </si>
  <si>
    <t>130100</t>
  </si>
  <si>
    <t>Kelder incl. koekoek</t>
  </si>
  <si>
    <t>130200</t>
  </si>
  <si>
    <t>Funderingsconstr (m2 voetprint)</t>
  </si>
  <si>
    <t>160100</t>
  </si>
  <si>
    <t>Paalfunderingen (m2 voetprint)</t>
  </si>
  <si>
    <t>170000</t>
  </si>
  <si>
    <t>Gevel</t>
  </si>
  <si>
    <t>210000</t>
  </si>
  <si>
    <t>Binnenwanden</t>
  </si>
  <si>
    <t>222100</t>
  </si>
  <si>
    <t>Binnenvloerconstr (incl. balkon)</t>
  </si>
  <si>
    <t>231100</t>
  </si>
  <si>
    <t>Vloer buiten (incl balkon)</t>
  </si>
  <si>
    <t>233000</t>
  </si>
  <si>
    <t>Trap binnen</t>
  </si>
  <si>
    <t>240100</t>
  </si>
  <si>
    <t>Helling binnen</t>
  </si>
  <si>
    <t>240200</t>
  </si>
  <si>
    <t>Ladders en klimijzers binnen</t>
  </si>
  <si>
    <t>240300</t>
  </si>
  <si>
    <t>Trap buiten</t>
  </si>
  <si>
    <t>240600</t>
  </si>
  <si>
    <t>Helling buiten</t>
  </si>
  <si>
    <t>240700</t>
  </si>
  <si>
    <t>Ladders en klimijzers buiten</t>
  </si>
  <si>
    <t>240800</t>
  </si>
  <si>
    <t>Dak constructie</t>
  </si>
  <si>
    <t>270100</t>
  </si>
  <si>
    <t>Luifel</t>
  </si>
  <si>
    <t>270300</t>
  </si>
  <si>
    <t>Gootconstructie</t>
  </si>
  <si>
    <t>270600</t>
  </si>
  <si>
    <t>Skeletdeel buiten</t>
  </si>
  <si>
    <t>281100</t>
  </si>
  <si>
    <t>Skeletdeel binnen</t>
  </si>
  <si>
    <t>281200</t>
  </si>
  <si>
    <t>Kozijnwerk buiten</t>
  </si>
  <si>
    <t>310100</t>
  </si>
  <si>
    <t>Traliewerken</t>
  </si>
  <si>
    <t>310300</t>
  </si>
  <si>
    <t>Vliesgevel</t>
  </si>
  <si>
    <t>310400</t>
  </si>
  <si>
    <t>Beglazing buiten</t>
  </si>
  <si>
    <t>310500</t>
  </si>
  <si>
    <t>Beglazing isolatieglas buiten</t>
  </si>
  <si>
    <t>310520</t>
  </si>
  <si>
    <t>Beglazing veiligheidsglas buit.</t>
  </si>
  <si>
    <t>310530</t>
  </si>
  <si>
    <t>Afdichtvoegen gevelopeningen</t>
  </si>
  <si>
    <t>310600</t>
  </si>
  <si>
    <t>Deuren buiten</t>
  </si>
  <si>
    <t>313000</t>
  </si>
  <si>
    <t>Kozijnwerk binnen</t>
  </si>
  <si>
    <t>320100</t>
  </si>
  <si>
    <t>Beglazing binnen</t>
  </si>
  <si>
    <t>320500</t>
  </si>
  <si>
    <t>Beglazing isolatieglas binnen</t>
  </si>
  <si>
    <t>320520</t>
  </si>
  <si>
    <t>Beglazing veiligheidsglas bin.</t>
  </si>
  <si>
    <t>320530</t>
  </si>
  <si>
    <t>Deuren binnen</t>
  </si>
  <si>
    <t>323000</t>
  </si>
  <si>
    <t>Leuning/valbeveiliging binnen</t>
  </si>
  <si>
    <t>342100</t>
  </si>
  <si>
    <t>Hekwerken/leuningen buiten</t>
  </si>
  <si>
    <t>342200</t>
  </si>
  <si>
    <t>Overklimbeveiligingen</t>
  </si>
  <si>
    <t>342500</t>
  </si>
  <si>
    <t>Schoorsteen/ventilatiekanaal</t>
  </si>
  <si>
    <t>372100</t>
  </si>
  <si>
    <t>Daglichtvoorziening</t>
  </si>
  <si>
    <t>372200</t>
  </si>
  <si>
    <t>Separatiewand - inbouw</t>
  </si>
  <si>
    <t>381000</t>
  </si>
  <si>
    <t>Afwerklaag gevel</t>
  </si>
  <si>
    <t>411100</t>
  </si>
  <si>
    <t>Voegwerk</t>
  </si>
  <si>
    <t>411110</t>
  </si>
  <si>
    <t>Bekleding gevel</t>
  </si>
  <si>
    <t>411200</t>
  </si>
  <si>
    <t>Dilatatie/Elast. voeg buit.wand</t>
  </si>
  <si>
    <t>411400</t>
  </si>
  <si>
    <t>Afwerklaag binnenwanden</t>
  </si>
  <si>
    <t>421100</t>
  </si>
  <si>
    <t>Bekleding binnenwanden</t>
  </si>
  <si>
    <t>421200</t>
  </si>
  <si>
    <t>Dilatatie/Elast. voeg bin.wand</t>
  </si>
  <si>
    <t>421400</t>
  </si>
  <si>
    <t>Installatievloer</t>
  </si>
  <si>
    <t>431200</t>
  </si>
  <si>
    <t>Dilatatie/Elast. voeg bin.vloer</t>
  </si>
  <si>
    <t>431400</t>
  </si>
  <si>
    <t>Vaste afwerklaag vloer</t>
  </si>
  <si>
    <t>432100</t>
  </si>
  <si>
    <t>Losse afwerklaag vloer</t>
  </si>
  <si>
    <t>432200</t>
  </si>
  <si>
    <t>Dilat.-/Elast. voeg buit.vloer</t>
  </si>
  <si>
    <t>433400</t>
  </si>
  <si>
    <t>Afwerklaag buitenvloer</t>
  </si>
  <si>
    <t>434100</t>
  </si>
  <si>
    <t>Bekleding buitenvloer</t>
  </si>
  <si>
    <t>434200</t>
  </si>
  <si>
    <t>Verlaagd systeemplafond</t>
  </si>
  <si>
    <t>451200</t>
  </si>
  <si>
    <t>Dilatatie/Elast. voeg plafonds</t>
  </si>
  <si>
    <t>451400</t>
  </si>
  <si>
    <t>Afwerklaag plafond</t>
  </si>
  <si>
    <t>452100</t>
  </si>
  <si>
    <t>Bekleding</t>
  </si>
  <si>
    <t>452200</t>
  </si>
  <si>
    <t>Plafondafwerkingen buiten</t>
  </si>
  <si>
    <t>453100</t>
  </si>
  <si>
    <t>Dakbedekking vlak dak</t>
  </si>
  <si>
    <t>471100</t>
  </si>
  <si>
    <t>Dakbedekking hellend dak</t>
  </si>
  <si>
    <t>471200</t>
  </si>
  <si>
    <t>Dakgootbekleding</t>
  </si>
  <si>
    <t>472200</t>
  </si>
  <si>
    <t>Valbeveiligingen</t>
  </si>
  <si>
    <t>472300</t>
  </si>
  <si>
    <t>Bu. dekkend watergedragen</t>
  </si>
  <si>
    <t>490110</t>
  </si>
  <si>
    <t>Bu. dekkend oplosmiddelhoudend</t>
  </si>
  <si>
    <t>490120</t>
  </si>
  <si>
    <t>Bu. dekkend prepaint</t>
  </si>
  <si>
    <t>490130</t>
  </si>
  <si>
    <t>Bu. transparant</t>
  </si>
  <si>
    <t>490150</t>
  </si>
  <si>
    <t>Bin. dekkend watergedragen</t>
  </si>
  <si>
    <t>490510</t>
  </si>
  <si>
    <t>Bin.dekkend oplosmiddelhoudend</t>
  </si>
  <si>
    <t>490520</t>
  </si>
  <si>
    <t>Bin. dekkend prepaint</t>
  </si>
  <si>
    <t>490530</t>
  </si>
  <si>
    <t>Bin. transparant</t>
  </si>
  <si>
    <t>490550</t>
  </si>
  <si>
    <t>Afvoer vastvuil + app.</t>
  </si>
  <si>
    <t>526100</t>
  </si>
  <si>
    <t>Liftinstallatie</t>
  </si>
  <si>
    <t>661100</t>
  </si>
  <si>
    <t>Traplift</t>
  </si>
  <si>
    <t>661300</t>
  </si>
  <si>
    <t>Hefplateau personenvervoer</t>
  </si>
  <si>
    <t>661400</t>
  </si>
  <si>
    <t>Roltrappen en rolpaden</t>
  </si>
  <si>
    <t>662100</t>
  </si>
  <si>
    <t>Kleingoederenliftinstallatie</t>
  </si>
  <si>
    <t>663100</t>
  </si>
  <si>
    <t>Goederenheffer</t>
  </si>
  <si>
    <t>663200</t>
  </si>
  <si>
    <t>Baantransportmiddel</t>
  </si>
  <si>
    <t>663300</t>
  </si>
  <si>
    <t>Hijswerktuigen</t>
  </si>
  <si>
    <t>663600</t>
  </si>
  <si>
    <t>Transport;goederen diversen</t>
  </si>
  <si>
    <t>663900</t>
  </si>
  <si>
    <t>Buizenpost</t>
  </si>
  <si>
    <t>664100</t>
  </si>
  <si>
    <t>Vast meubilair</t>
  </si>
  <si>
    <t>711110</t>
  </si>
  <si>
    <t>Sport/Fitness/trimz.inrichting</t>
  </si>
  <si>
    <t>722200</t>
  </si>
  <si>
    <t>Gevelonderhoudsvoorziening</t>
  </si>
  <si>
    <t>751300</t>
  </si>
  <si>
    <t>Vaste Onderhoudsvoorz.diversen</t>
  </si>
  <si>
    <t>759999</t>
  </si>
  <si>
    <t>Vaste opslagvoorzieningen</t>
  </si>
  <si>
    <t>761000</t>
  </si>
  <si>
    <t>Deuren electrisch</t>
  </si>
  <si>
    <t>831311</t>
  </si>
  <si>
    <t>Rolluiken</t>
  </si>
  <si>
    <t>831354</t>
  </si>
  <si>
    <t>Geintegr. inst./ koel-plafond</t>
  </si>
  <si>
    <t>845124</t>
  </si>
  <si>
    <t>Opstellings-/stookruimte (SR)</t>
  </si>
  <si>
    <t>851010</t>
  </si>
  <si>
    <t>Ventilatievoorziening</t>
  </si>
  <si>
    <t>851020</t>
  </si>
  <si>
    <t>Rookgasafvoer ketel</t>
  </si>
  <si>
    <t>851030</t>
  </si>
  <si>
    <t>Warmteopwekeenheid (bv ketels)</t>
  </si>
  <si>
    <t>851200</t>
  </si>
  <si>
    <t>Warm/heetwaterketel</t>
  </si>
  <si>
    <t>851220</t>
  </si>
  <si>
    <t>Stoomketel lage druk &lt; 0,5 bar</t>
  </si>
  <si>
    <t>851241</t>
  </si>
  <si>
    <t>Ventilatorbrander</t>
  </si>
  <si>
    <t>851260</t>
  </si>
  <si>
    <t>Rookgascondensor</t>
  </si>
  <si>
    <t>851270</t>
  </si>
  <si>
    <t>voorraadtanks</t>
  </si>
  <si>
    <t>851290</t>
  </si>
  <si>
    <t>Warmteopwekeenheid lokaal</t>
  </si>
  <si>
    <t>851300</t>
  </si>
  <si>
    <t>Warmte &amp; elektr opwekeenh(WKK)</t>
  </si>
  <si>
    <t>851400</t>
  </si>
  <si>
    <t>Hemelwaterafvoer binnen</t>
  </si>
  <si>
    <t>852110</t>
  </si>
  <si>
    <t>Hemelwaterafvoer buiten</t>
  </si>
  <si>
    <t>852120</t>
  </si>
  <si>
    <t>Grijswatersysteem (afvoer)</t>
  </si>
  <si>
    <t>852130</t>
  </si>
  <si>
    <t>Pompinstall  + put + app.</t>
  </si>
  <si>
    <t>852160</t>
  </si>
  <si>
    <t>Scheidingsinstall. afvoeren</t>
  </si>
  <si>
    <t>852310</t>
  </si>
  <si>
    <t>Afvoer gecomb. riol. HWA/VWA</t>
  </si>
  <si>
    <t>852400</t>
  </si>
  <si>
    <t>Reservoir drinkwater</t>
  </si>
  <si>
    <t>853101</t>
  </si>
  <si>
    <t>Leidingn app+toebeh drinkwater</t>
  </si>
  <si>
    <t>853103</t>
  </si>
  <si>
    <t>beveilig drinkw (bv keerklep)</t>
  </si>
  <si>
    <t>853105</t>
  </si>
  <si>
    <t>Drukverhogingsinstallatie</t>
  </si>
  <si>
    <t>853140</t>
  </si>
  <si>
    <t>Buffervaten</t>
  </si>
  <si>
    <t>853208</t>
  </si>
  <si>
    <t>Boiler gas</t>
  </si>
  <si>
    <t>853210</t>
  </si>
  <si>
    <t>Boiler ind.gestookt(achter cv)</t>
  </si>
  <si>
    <t>853211</t>
  </si>
  <si>
    <t>Boiler electrisch</t>
  </si>
  <si>
    <t>853213</t>
  </si>
  <si>
    <t>Leidingn,app+toebeh bedr.water</t>
  </si>
  <si>
    <t>853304</t>
  </si>
  <si>
    <t>853500</t>
  </si>
  <si>
    <t>Leidingn,app+toebeh grijswater</t>
  </si>
  <si>
    <t>853603</t>
  </si>
  <si>
    <t>Leidingnet, app + toebeh. gas</t>
  </si>
  <si>
    <t>854100</t>
  </si>
  <si>
    <t>Persluchtcompressor</t>
  </si>
  <si>
    <t>854201</t>
  </si>
  <si>
    <t>Luchtdrooginst. perslucht</t>
  </si>
  <si>
    <t>854202</t>
  </si>
  <si>
    <t>Leiding+app &amp; toebeh Perslucht</t>
  </si>
  <si>
    <t>854203</t>
  </si>
  <si>
    <t>Vacuumpomp</t>
  </si>
  <si>
    <t>854211</t>
  </si>
  <si>
    <t>Leidingn, app + toebeh vacuum</t>
  </si>
  <si>
    <t>854212</t>
  </si>
  <si>
    <t>Leidingnet medische gassen</t>
  </si>
  <si>
    <t>854303</t>
  </si>
  <si>
    <t>Leiding,app+toebeh tech gassen</t>
  </si>
  <si>
    <t>854403</t>
  </si>
  <si>
    <t>Leiding,app+toebeh bijz.gassen</t>
  </si>
  <si>
    <t>854503</t>
  </si>
  <si>
    <t>Koudeopwekeenheid lokaal</t>
  </si>
  <si>
    <t>855100</t>
  </si>
  <si>
    <t>Koudeopwekeenheid Centraal</t>
  </si>
  <si>
    <t>855200</t>
  </si>
  <si>
    <t>Absorptiekoelmachine + app</t>
  </si>
  <si>
    <t>855205</t>
  </si>
  <si>
    <t>Koeltoren</t>
  </si>
  <si>
    <t>855207</t>
  </si>
  <si>
    <t>Warmte koude opslagsysteem</t>
  </si>
  <si>
    <t>855230</t>
  </si>
  <si>
    <t>Verdeler/verzamelaar koelen</t>
  </si>
  <si>
    <t>855301</t>
  </si>
  <si>
    <t>Pompen &gt;2kW, fundatiep. koelen</t>
  </si>
  <si>
    <t>855302</t>
  </si>
  <si>
    <t>Leidingnet + app. Koelen</t>
  </si>
  <si>
    <t>855303</t>
  </si>
  <si>
    <t>Expansievoorzieningen koelen</t>
  </si>
  <si>
    <t>855306</t>
  </si>
  <si>
    <t>Verdeler/verzamelaar verwarmen</t>
  </si>
  <si>
    <t>856101</t>
  </si>
  <si>
    <t>Pompen &gt;2kW, fundatiep verwarm</t>
  </si>
  <si>
    <t>856102</t>
  </si>
  <si>
    <t>Leidingnet + toebeh verwarmen</t>
  </si>
  <si>
    <t>856103</t>
  </si>
  <si>
    <t>Luchtverwarmer ind. Gestookt</t>
  </si>
  <si>
    <t>856108</t>
  </si>
  <si>
    <t>Expansievoorz. verwarmen</t>
  </si>
  <si>
    <t>856109</t>
  </si>
  <si>
    <t>Afgifte element warmte</t>
  </si>
  <si>
    <t>856117</t>
  </si>
  <si>
    <t>Meetinr (Verbruiksm + telwerk)</t>
  </si>
  <si>
    <t>856119</t>
  </si>
  <si>
    <t>Verbruikend toestel (stoom)</t>
  </si>
  <si>
    <t>856204</t>
  </si>
  <si>
    <t>Afzuiginstallaties</t>
  </si>
  <si>
    <t>857200</t>
  </si>
  <si>
    <t>Luchtbehandelingskasten (LBKs)</t>
  </si>
  <si>
    <t>857510</t>
  </si>
  <si>
    <t>Brandklep</t>
  </si>
  <si>
    <t>857704</t>
  </si>
  <si>
    <t>Ventilatorconvector</t>
  </si>
  <si>
    <t>857705</t>
  </si>
  <si>
    <t>Inductie-unit</t>
  </si>
  <si>
    <t>857706</t>
  </si>
  <si>
    <t>VAV-box</t>
  </si>
  <si>
    <t>857709</t>
  </si>
  <si>
    <t>Luchtkanalen, app. en isolatie</t>
  </si>
  <si>
    <t>857714</t>
  </si>
  <si>
    <t>Verdeel/regelkast klimaat</t>
  </si>
  <si>
    <t>858110</t>
  </si>
  <si>
    <t>Noodstroomaggregaat</t>
  </si>
  <si>
    <t>861111</t>
  </si>
  <si>
    <t>Noodverlichtingsunit+bekabel.</t>
  </si>
  <si>
    <t>861112</t>
  </si>
  <si>
    <t>No-Break-installatie</t>
  </si>
  <si>
    <t>861113</t>
  </si>
  <si>
    <t>Photo-Voltage-cellen</t>
  </si>
  <si>
    <t>861114</t>
  </si>
  <si>
    <t>Aarding algemeen</t>
  </si>
  <si>
    <t>861200</t>
  </si>
  <si>
    <t>Aarding trafo hoogsp.ruimte</t>
  </si>
  <si>
    <t>861240</t>
  </si>
  <si>
    <t>861300</t>
  </si>
  <si>
    <t>Transformatoren</t>
  </si>
  <si>
    <t>861410</t>
  </si>
  <si>
    <t>Hoogspanningsverdeelinr.</t>
  </si>
  <si>
    <t>861420</t>
  </si>
  <si>
    <t>(Hoofd)verdeelinr Licht/Kracht</t>
  </si>
  <si>
    <t>861500</t>
  </si>
  <si>
    <t>Bliksembeveiligingsinstallatie</t>
  </si>
  <si>
    <t>861710</t>
  </si>
  <si>
    <t>Elektrische verwarming</t>
  </si>
  <si>
    <t>862226</t>
  </si>
  <si>
    <t>Laagspanningsinstallatie</t>
  </si>
  <si>
    <t>863130</t>
  </si>
  <si>
    <t>Verlichtingsarmaturen</t>
  </si>
  <si>
    <t>863140</t>
  </si>
  <si>
    <t>Noodverlichtingsarmatuur</t>
  </si>
  <si>
    <t>863210</t>
  </si>
  <si>
    <t>864100</t>
  </si>
  <si>
    <t>Personen-zoek-installatie</t>
  </si>
  <si>
    <t>864120</t>
  </si>
  <si>
    <t>Telefooninstallatie</t>
  </si>
  <si>
    <t>864210</t>
  </si>
  <si>
    <t>Intercominstallatie</t>
  </si>
  <si>
    <t>864220</t>
  </si>
  <si>
    <t>864230</t>
  </si>
  <si>
    <t>Geluidsinstallatie</t>
  </si>
  <si>
    <t>864240</t>
  </si>
  <si>
    <t>Vertaalinstallatie</t>
  </si>
  <si>
    <t>864250</t>
  </si>
  <si>
    <t>Conferentie-/vergaderinstal.</t>
  </si>
  <si>
    <t>864260</t>
  </si>
  <si>
    <t>CCTV-installatie</t>
  </si>
  <si>
    <t>864310</t>
  </si>
  <si>
    <t>Data-installatie</t>
  </si>
  <si>
    <t>864410</t>
  </si>
  <si>
    <t>Centraal-antenne-installatie</t>
  </si>
  <si>
    <t>864620</t>
  </si>
  <si>
    <t>Brandmeldinstallatie</t>
  </si>
  <si>
    <t>865110</t>
  </si>
  <si>
    <t>Lokale brandblustoestellen</t>
  </si>
  <si>
    <t>865130</t>
  </si>
  <si>
    <t>Droge brandblusleiding</t>
  </si>
  <si>
    <t>865135</t>
  </si>
  <si>
    <t>Brandwerende doorvoeringen</t>
  </si>
  <si>
    <t>865140</t>
  </si>
  <si>
    <t>Omroep- en ontruimingsinstall.</t>
  </si>
  <si>
    <t>865150</t>
  </si>
  <si>
    <t>Blusgasinstallatie</t>
  </si>
  <si>
    <t>865160</t>
  </si>
  <si>
    <t>Sprinklerinstallatie</t>
  </si>
  <si>
    <t>865170</t>
  </si>
  <si>
    <t>Brandventilatie voorzieningen</t>
  </si>
  <si>
    <t>865180</t>
  </si>
  <si>
    <t>Inbraaksignaleringsinstall.</t>
  </si>
  <si>
    <t>865210</t>
  </si>
  <si>
    <t>Toegangscontrole</t>
  </si>
  <si>
    <t>865220</t>
  </si>
  <si>
    <t>Elekt deurbedien(grendel/magn)</t>
  </si>
  <si>
    <t>865225</t>
  </si>
  <si>
    <t>Overval-alarminstallatie</t>
  </si>
  <si>
    <t>865250</t>
  </si>
  <si>
    <t>Guard-wire syst.</t>
  </si>
  <si>
    <t>865281</t>
  </si>
  <si>
    <t>Taut-wire syst.</t>
  </si>
  <si>
    <t>865282</t>
  </si>
  <si>
    <t>Zonweringsinstallaties buiten</t>
  </si>
  <si>
    <t>865310</t>
  </si>
  <si>
    <t>Overspanningsbeveiliging</t>
  </si>
  <si>
    <t>865330</t>
  </si>
  <si>
    <t>Wateroverlastmelder</t>
  </si>
  <si>
    <t>865360</t>
  </si>
  <si>
    <t>Sociale alarmering</t>
  </si>
  <si>
    <t>865400</t>
  </si>
  <si>
    <t>Gebouwbeheersysteem</t>
  </si>
  <si>
    <t>867300</t>
  </si>
  <si>
    <t>Lichtweringsinstallatie binnen</t>
  </si>
  <si>
    <t>Zuurkast</t>
  </si>
  <si>
    <t>872201</t>
  </si>
  <si>
    <t>Chemicalienkast</t>
  </si>
  <si>
    <t>872202</t>
  </si>
  <si>
    <t>Nucleair afval/opvang instal.</t>
  </si>
  <si>
    <t>872203</t>
  </si>
  <si>
    <t>Brand- en oogdouches</t>
  </si>
  <si>
    <t>872205</t>
  </si>
  <si>
    <t>Tandartsinstallatie</t>
  </si>
  <si>
    <t>872211</t>
  </si>
  <si>
    <t>Wasserij/stomerij inrichtingen</t>
  </si>
  <si>
    <t>872240</t>
  </si>
  <si>
    <t>873100</t>
  </si>
  <si>
    <t>Grootkeuken/rest.-apparatuur</t>
  </si>
  <si>
    <t>873200</t>
  </si>
  <si>
    <t>Koelcel incl. aggregaat</t>
  </si>
  <si>
    <t>873204</t>
  </si>
  <si>
    <t>Koelvitrine voedsel incl.aggr.</t>
  </si>
  <si>
    <t>873205</t>
  </si>
  <si>
    <t>Vriescel incl. aggregaat</t>
  </si>
  <si>
    <t>873206</t>
  </si>
  <si>
    <t>Toiletgroep</t>
  </si>
  <si>
    <t>874100</t>
  </si>
  <si>
    <t>Werkkastuitrust./uitst.gootst</t>
  </si>
  <si>
    <t>874310</t>
  </si>
  <si>
    <t>Douchegroep.</t>
  </si>
  <si>
    <t>874320</t>
  </si>
  <si>
    <t>Centrale stofzuiginstallatie</t>
  </si>
  <si>
    <t>875200</t>
  </si>
  <si>
    <t>Losse keukenapparatuur</t>
  </si>
  <si>
    <t>883100</t>
  </si>
  <si>
    <t>Huishoudelijke apparaten</t>
  </si>
  <si>
    <t>883200</t>
  </si>
  <si>
    <t>Bewerkingsmachines</t>
  </si>
  <si>
    <t>887100</t>
  </si>
  <si>
    <t>Hekwerken (icm guard-wire)</t>
  </si>
  <si>
    <t>890320</t>
  </si>
  <si>
    <t>Slagb,verk.licht &amp; roadbarrier</t>
  </si>
  <si>
    <t>890340</t>
  </si>
  <si>
    <t>Vouw/speed/schuif/rol/overhead</t>
  </si>
  <si>
    <t>890347</t>
  </si>
  <si>
    <t>Terr.leid.brandkraan/-hydrant</t>
  </si>
  <si>
    <t>890516</t>
  </si>
  <si>
    <t>890620</t>
  </si>
  <si>
    <t>Buitenverlichting</t>
  </si>
  <si>
    <t>890630</t>
  </si>
  <si>
    <t>Terreinbeveiliging CCTV</t>
  </si>
  <si>
    <t>890653</t>
  </si>
  <si>
    <t>Centraal meldpaneel</t>
  </si>
  <si>
    <t>890654</t>
  </si>
  <si>
    <t>Detectoren</t>
  </si>
  <si>
    <t>890655</t>
  </si>
  <si>
    <t>Drainage</t>
  </si>
  <si>
    <t>901000</t>
  </si>
  <si>
    <t>Opstallen</t>
  </si>
  <si>
    <t>902000</t>
  </si>
  <si>
    <t>Omheiningen/schuttingen</t>
  </si>
  <si>
    <t>903000</t>
  </si>
  <si>
    <t>Muren</t>
  </si>
  <si>
    <t>903100</t>
  </si>
  <si>
    <t>Terreinafwerkingen</t>
  </si>
  <si>
    <t>904000</t>
  </si>
  <si>
    <t>Terreinmeubilair</t>
  </si>
  <si>
    <t>907000</t>
  </si>
  <si>
    <t xml:space="preserve">
nummer</t>
  </si>
  <si>
    <t>SEL RVBBOEI 2012
Element-omschrijving</t>
  </si>
  <si>
    <t>-</t>
  </si>
  <si>
    <t>zie onder</t>
  </si>
  <si>
    <t>zie hieronder</t>
  </si>
  <si>
    <t>In het handboek BOEI staat het type 310400 Vliesgevel. 
In Condor wordt dit type ook gebruikt</t>
  </si>
  <si>
    <t>Samenvoeging van 
Ladders en klimijzers binnen, 
Ladders en klimijzers buiten, 
Leuning/valbeveiliging buiten en 
Valbeveiligingen</t>
  </si>
  <si>
    <t>SEL 240300 gaat op in SBL 751010 Valbeveiliging.
NB: Hans Leeflang zegt in staat te zijn dit in goede banen te leiden.</t>
  </si>
  <si>
    <t>SEL 342100 gaat op in SBL 751010 Valbeveiliging.
NB: Hans Leeflang zegt in staat te zijn dit in goede banen te leiden.</t>
  </si>
  <si>
    <t>Zie SBL 903010</t>
  </si>
  <si>
    <t>Zie SBL 903311</t>
  </si>
  <si>
    <t>Moet over worden geheveld vanuit SEL 851200 daar deze een Warmteopwekeenheid, TSA en Zonnencollector is. Keuringen eist dit.
NB: zonnecollectors staan in Condor ook bij Boiler ind. gestookt en Photo voltage cellen.</t>
  </si>
  <si>
    <t>Zie SBL 532110
NB: Hans Leeflang zegt in staat te zijn dit in goede banen te leiden.</t>
  </si>
  <si>
    <t>Zie SBL 552010
NB: Hans Leeflang zegt in staat te zijn dit in goede banen te leiden.</t>
  </si>
  <si>
    <t>Voorheen SEL 851540 Bodemopslag welke in Condor nooit is gebruikt.</t>
  </si>
  <si>
    <t>Voorheen Opwekeenheid verwarmen centraal
NB: de SBL tekst is nog niet definitief.</t>
  </si>
  <si>
    <t>Voorheen Opwekeenheid verwarmen lokaal
NB: de SBL tekst is nog niet definitief.</t>
  </si>
  <si>
    <r>
      <t xml:space="preserve">Nieuw bouwdeeltype.
</t>
    </r>
    <r>
      <rPr>
        <sz val="8"/>
        <rFont val="Verdana"/>
        <family val="2"/>
      </rPr>
      <t>NB: het betreft hier de direct gestookte luchtverhitter. De indirect gestookt luchtverhitter is een afgifte element verwarmen, zie SBL 568010</t>
    </r>
  </si>
  <si>
    <t>Voorheen no-break installatie
NB: Hans Leeflang zegt in staat te zijn dit in goede banen te leiden.</t>
  </si>
  <si>
    <t xml:space="preserve">Zie SBL 661110.
NB: Hans Leeflang zegt in staat te zijn dit in goede banen te leiden. </t>
  </si>
  <si>
    <t>Inclusief keerkleppen (component)</t>
  </si>
  <si>
    <t>Zie 531010 leiding en toebehoren drinkwater. Kleppen zijn componenten. Ik voer nog de discussie hier toch bouwdelen van te maken. KCK bepaalt.</t>
  </si>
  <si>
    <t xml:space="preserve">Zie 531010 leiding en toebehoren drinkwater. KCK bepaalt. Zie attribuut  'soort water'.
NB: Hans Leeflang zegt in staat te zijn dit in goede banen te leiden. </t>
  </si>
  <si>
    <t>Installaties</t>
  </si>
  <si>
    <t>Textielkunst</t>
  </si>
  <si>
    <t>Tekening</t>
  </si>
  <si>
    <t>Opmerking2</t>
  </si>
  <si>
    <t>PI alleen: controlen kwaliteit schilderwerk en veroudering beton</t>
  </si>
  <si>
    <t>PI alleen: controlen veroudering</t>
  </si>
  <si>
    <t>PI: Penitentiare Inrichting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</si>
</sst>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rgb="FF006100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trike/>
      <sz val="9"/>
      <color theme="1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9"/>
      <color rgb="FFFF0000"/>
      <name val="Verdana"/>
      <family val="2"/>
    </font>
    <font>
      <strike/>
      <sz val="9"/>
      <name val="Verdana"/>
      <family val="2"/>
    </font>
    <font>
      <sz val="8"/>
      <color rgb="FFFF0000"/>
      <name val="Verdana"/>
      <family val="2"/>
    </font>
    <font>
      <sz val="8"/>
      <name val="Verdana"/>
      <family val="2"/>
    </font>
    <font>
      <sz val="8"/>
      <name val="Calibri"/>
      <family val="2"/>
      <scheme val="minor"/>
    </font>
    <font>
      <b/>
      <sz val="24"/>
      <color rgb="FF0070C0"/>
      <name val="Verdana"/>
      <family val="2"/>
    </font>
    <font>
      <sz val="8.5"/>
      <name val="MS Sans Serif"/>
      <family val="2"/>
    </font>
    <font>
      <b/>
      <sz val="9"/>
      <color rgb="FFFFFF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1" applyNumberFormat="0" applyAlignment="0" applyProtection="0"/>
    <xf numFmtId="0" fontId="9" fillId="0" borderId="0"/>
  </cellStyleXfs>
  <cellXfs count="68">
    <xf numFmtId="0" fontId="0" fillId="0" borderId="0" xfId="0"/>
    <xf numFmtId="0" fontId="4" fillId="0" borderId="0" xfId="0" applyFont="1" applyAlignment="1">
      <alignment vertical="top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vertical="top"/>
    </xf>
    <xf numFmtId="0" fontId="5" fillId="0" borderId="4" xfId="0" applyFont="1" applyFill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0" fontId="6" fillId="0" borderId="2" xfId="3" applyFont="1" applyFill="1" applyBorder="1" applyAlignment="1">
      <alignment horizontal="center" vertical="top"/>
    </xf>
    <xf numFmtId="0" fontId="6" fillId="0" borderId="2" xfId="0" applyFont="1" applyFill="1" applyBorder="1" applyAlignment="1">
      <alignment vertical="top"/>
    </xf>
    <xf numFmtId="0" fontId="7" fillId="0" borderId="0" xfId="0" applyFont="1" applyAlignment="1">
      <alignment vertical="top"/>
    </xf>
    <xf numFmtId="0" fontId="6" fillId="0" borderId="2" xfId="2" applyFont="1" applyFill="1" applyBorder="1" applyAlignment="1">
      <alignment vertical="top"/>
    </xf>
    <xf numFmtId="0" fontId="6" fillId="0" borderId="2" xfId="1" applyNumberFormat="1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10" fillId="0" borderId="2" xfId="3" applyFont="1" applyFill="1" applyBorder="1" applyAlignment="1">
      <alignment horizontal="center" vertical="top"/>
    </xf>
    <xf numFmtId="0" fontId="12" fillId="0" borderId="2" xfId="0" applyFont="1" applyBorder="1" applyAlignment="1">
      <alignment vertical="top" wrapText="1"/>
    </xf>
    <xf numFmtId="0" fontId="10" fillId="0" borderId="2" xfId="0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6" fillId="0" borderId="2" xfId="2" applyFont="1" applyFill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0" fontId="10" fillId="0" borderId="2" xfId="2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top"/>
    </xf>
    <xf numFmtId="0" fontId="5" fillId="0" borderId="4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17" fillId="5" borderId="0" xfId="0" applyFont="1" applyFill="1" applyAlignment="1">
      <alignment vertical="top" wrapText="1"/>
    </xf>
    <xf numFmtId="0" fontId="16" fillId="0" borderId="5" xfId="0" quotePrefix="1" applyFont="1" applyFill="1" applyBorder="1" applyAlignment="1">
      <alignment vertical="center"/>
    </xf>
    <xf numFmtId="0" fontId="16" fillId="0" borderId="5" xfId="0" quotePrefix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8" fillId="6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top" wrapText="1"/>
    </xf>
    <xf numFmtId="0" fontId="16" fillId="6" borderId="5" xfId="0" quotePrefix="1" applyFont="1" applyFill="1" applyBorder="1" applyAlignment="1">
      <alignment vertical="center"/>
    </xf>
    <xf numFmtId="0" fontId="16" fillId="6" borderId="5" xfId="0" quotePrefix="1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top"/>
    </xf>
    <xf numFmtId="0" fontId="6" fillId="0" borderId="6" xfId="0" applyFont="1" applyFill="1" applyBorder="1" applyAlignment="1">
      <alignment vertical="top"/>
    </xf>
    <xf numFmtId="0" fontId="6" fillId="0" borderId="6" xfId="3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vertical="top" wrapText="1"/>
    </xf>
    <xf numFmtId="0" fontId="4" fillId="0" borderId="0" xfId="0" applyFont="1"/>
    <xf numFmtId="0" fontId="16" fillId="7" borderId="5" xfId="0" quotePrefix="1" applyFont="1" applyFill="1" applyBorder="1" applyAlignment="1">
      <alignment vertical="center"/>
    </xf>
    <xf numFmtId="0" fontId="16" fillId="7" borderId="5" xfId="0" quotePrefix="1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top"/>
    </xf>
    <xf numFmtId="0" fontId="6" fillId="7" borderId="2" xfId="0" applyFont="1" applyFill="1" applyBorder="1" applyAlignment="1">
      <alignment vertical="top"/>
    </xf>
    <xf numFmtId="0" fontId="6" fillId="7" borderId="2" xfId="0" applyFont="1" applyFill="1" applyBorder="1" applyAlignment="1">
      <alignment vertical="top" wrapText="1"/>
    </xf>
    <xf numFmtId="0" fontId="6" fillId="7" borderId="2" xfId="3" applyFont="1" applyFill="1" applyBorder="1" applyAlignment="1">
      <alignment horizontal="center" vertical="top"/>
    </xf>
    <xf numFmtId="0" fontId="6" fillId="7" borderId="2" xfId="0" applyFont="1" applyFill="1" applyBorder="1" applyAlignment="1">
      <alignment horizontal="center" vertical="top"/>
    </xf>
    <xf numFmtId="0" fontId="4" fillId="7" borderId="0" xfId="0" applyFont="1" applyFill="1" applyAlignment="1">
      <alignment horizontal="center" vertical="top"/>
    </xf>
    <xf numFmtId="0" fontId="8" fillId="7" borderId="2" xfId="0" applyFont="1" applyFill="1" applyBorder="1" applyAlignment="1">
      <alignment vertical="top" wrapText="1"/>
    </xf>
    <xf numFmtId="0" fontId="4" fillId="7" borderId="0" xfId="0" applyFont="1" applyFill="1"/>
    <xf numFmtId="0" fontId="12" fillId="7" borderId="2" xfId="0" applyFont="1" applyFill="1" applyBorder="1" applyAlignment="1">
      <alignment vertical="top" wrapText="1"/>
    </xf>
    <xf numFmtId="0" fontId="4" fillId="7" borderId="0" xfId="0" applyFont="1" applyFill="1" applyAlignment="1">
      <alignment wrapText="1"/>
    </xf>
    <xf numFmtId="0" fontId="4" fillId="0" borderId="0" xfId="0" applyFont="1" applyFill="1" applyAlignment="1">
      <alignment horizontal="center" vertical="top"/>
    </xf>
    <xf numFmtId="0" fontId="12" fillId="0" borderId="2" xfId="0" applyFont="1" applyFill="1" applyBorder="1" applyAlignment="1">
      <alignment vertical="top" wrapText="1"/>
    </xf>
    <xf numFmtId="0" fontId="4" fillId="0" borderId="0" xfId="0" applyFont="1" applyFill="1"/>
    <xf numFmtId="0" fontId="4" fillId="7" borderId="0" xfId="0" applyFont="1" applyFill="1" applyAlignment="1">
      <alignment vertical="top"/>
    </xf>
    <xf numFmtId="0" fontId="6" fillId="7" borderId="2" xfId="1" applyFont="1" applyFill="1" applyBorder="1" applyAlignment="1">
      <alignment horizontal="center" vertical="top"/>
    </xf>
    <xf numFmtId="0" fontId="15" fillId="0" borderId="0" xfId="0" applyFont="1" applyAlignment="1">
      <alignment horizontal="center" vertical="top"/>
    </xf>
  </cellXfs>
  <cellStyles count="5">
    <cellStyle name="Goed" xfId="1" builtinId="26"/>
    <cellStyle name="Invoer" xfId="3" builtinId="20"/>
    <cellStyle name="Neutraal" xfId="2" builtinId="28"/>
    <cellStyle name="Normaal 2" xfId="4" xr:uid="{9A80E8C1-C9B5-4497-927F-FDCB9A0D3292}"/>
    <cellStyle name="Standaard" xfId="0" builtinId="0"/>
  </cellStyles>
  <dxfs count="20">
    <dxf>
      <font>
        <outline val="0"/>
        <shadow val="0"/>
        <u val="none"/>
        <vertAlign val="baseline"/>
        <sz val="9"/>
        <name val="Verdana"/>
        <family val="2"/>
        <scheme val="none"/>
      </font>
    </dxf>
    <dxf>
      <font>
        <outline val="0"/>
        <shadow val="0"/>
        <u val="none"/>
        <vertAlign val="baseline"/>
        <sz val="9"/>
        <name val="Verdana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alignment horizontal="general" vertical="top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top style="thin">
          <color theme="0" tint="-0.499984740745262"/>
        </top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outline val="0"/>
        <shadow val="0"/>
        <u val="none"/>
        <vertAlign val="baseline"/>
        <sz val="9"/>
        <name val="Verdana"/>
        <family val="2"/>
        <scheme val="none"/>
      </font>
    </dxf>
    <dxf>
      <border>
        <bottom style="thin">
          <color theme="0" tint="-0.499984740745262"/>
        </bottom>
      </border>
    </dxf>
    <dxf>
      <font>
        <outline val="0"/>
        <shadow val="0"/>
        <u val="none"/>
        <vertAlign val="baseline"/>
        <sz val="9"/>
        <name val="Verdana"/>
        <family val="2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499984740745262"/>
        </left>
        <right style="thin">
          <color theme="0" tint="-0.499984740745262"/>
        </right>
        <top/>
        <bottom/>
      </border>
    </dxf>
    <dxf>
      <font>
        <color theme="0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4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B\TE\Kennismanagement%20en%20Bouwkosten\Regelgeving%20&amp;%20Programma's\IWR%20Projecten\VF%20-%20Bouwdelen%20typelijst\DIT%20-%20Peter%20Gerritsen\Standaard%20asset%20codes%20v022.3%20aanpassingen%20na%20overleg%20(niet%20vastgesteld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wijzer"/>
      <sheetName val="StandaardAssets"/>
      <sheetName val="ConversieRegels"/>
      <sheetName val="PCA_Mapping"/>
      <sheetName val="lup_NLSfB"/>
    </sheetNames>
    <sheetDataSet>
      <sheetData sheetId="0"/>
      <sheetData sheetId="1"/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E613E0-E0D6-47ED-BEB6-F0BB95C6A3C7}" name="Tabel2" displayName="Tabel2" ref="C2:K315" totalsRowShown="0" headerRowDxfId="13" dataDxfId="11" headerRowBorderDxfId="12" tableBorderDxfId="10" totalsRowBorderDxfId="9">
  <autoFilter ref="C2:K315" xr:uid="{40E613E0-E0D6-47ED-BEB6-F0BB95C6A3C7}">
    <filterColumn colId="4">
      <filters>
        <filter val="B"/>
      </filters>
    </filterColumn>
  </autoFilter>
  <sortState xmlns:xlrd2="http://schemas.microsoft.com/office/spreadsheetml/2017/richdata2" ref="C3:J312">
    <sortCondition ref="C2:C312"/>
  </sortState>
  <tableColumns count="9">
    <tableColumn id="1" xr3:uid="{BA021750-CCDC-473A-8B6E-DA4F95E2D086}" name="SBL_Code" dataDxfId="8" dataCellStyle="Neutraal"/>
    <tableColumn id="2" xr3:uid="{72E87BA5-5A2B-4FD4-A889-E38FF0B7934F}" name="SBL_Tekst" dataDxfId="7"/>
    <tableColumn id="7" xr3:uid="{FA5824D3-7653-4C94-97FC-796F7EA9CFCE}" name="Proces" dataDxfId="6"/>
    <tableColumn id="8" xr3:uid="{F33C05EF-F79F-4A53-AA6B-849C485FEB41}" name="Functie" dataDxfId="5"/>
    <tableColumn id="3" xr3:uid="{06F8B7E5-53EC-44AB-B1D4-58B16349E351}" name="Vakgebied" dataDxfId="4" dataCellStyle="Invoer"/>
    <tableColumn id="4" xr3:uid="{692D1738-E82C-4CCD-88E1-49B31D5DDA34}" name="Ernst Theortisch gebrek van toepassing" dataDxfId="3"/>
    <tableColumn id="6" xr3:uid="{BC67641F-163A-468D-B4F4-61CC26EC1E40}" name="IVW bepalen Ja of Nee?" dataDxfId="2"/>
    <tableColumn id="5" xr3:uid="{2D7F16C2-3076-49FC-97BF-70C663C0A5D2}" name="Opmerking" dataDxfId="1"/>
    <tableColumn id="9" xr3:uid="{2B01D55C-5517-4E87-9C24-33B04C54A580}" name="Opmerking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4125C-18DE-4381-9503-3AA6B6F6A98D}">
  <dimension ref="A1:N380"/>
  <sheetViews>
    <sheetView tabSelected="1" zoomScale="96" zoomScaleNormal="96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K9" sqref="K9"/>
    </sheetView>
  </sheetViews>
  <sheetFormatPr defaultColWidth="13" defaultRowHeight="15" x14ac:dyDescent="0.25"/>
  <cols>
    <col min="1" max="1" width="25" style="1" bestFit="1" customWidth="1"/>
    <col min="2" max="2" width="10.28515625" style="1" customWidth="1"/>
    <col min="3" max="3" width="13" style="1"/>
    <col min="4" max="4" width="43.28515625" style="1" bestFit="1" customWidth="1"/>
    <col min="5" max="6" width="20.7109375" style="17" customWidth="1"/>
    <col min="7" max="7" width="13" style="1"/>
    <col min="8" max="8" width="17.140625" style="26" customWidth="1"/>
    <col min="9" max="9" width="13" style="1"/>
    <col min="10" max="10" width="25.85546875" style="17" customWidth="1"/>
    <col min="11" max="11" width="63" customWidth="1"/>
    <col min="15" max="16384" width="13" style="1"/>
  </cols>
  <sheetData>
    <row r="1" spans="1:14" ht="29.25" x14ac:dyDescent="0.25">
      <c r="A1" s="67" t="s">
        <v>460</v>
      </c>
      <c r="B1" s="67"/>
      <c r="C1" s="67"/>
      <c r="D1" s="67"/>
      <c r="E1" s="67"/>
      <c r="F1" s="67"/>
      <c r="G1" s="67"/>
      <c r="H1" s="67"/>
      <c r="I1" s="67"/>
      <c r="J1" s="67"/>
      <c r="K1" s="67"/>
      <c r="N1" s="1"/>
    </row>
    <row r="2" spans="1:14" ht="33.75" collapsed="1" x14ac:dyDescent="0.25">
      <c r="A2" s="32" t="s">
        <v>913</v>
      </c>
      <c r="B2" s="32" t="s">
        <v>912</v>
      </c>
      <c r="C2" s="2" t="s">
        <v>286</v>
      </c>
      <c r="D2" s="3" t="s">
        <v>285</v>
      </c>
      <c r="E2" s="29" t="s">
        <v>345</v>
      </c>
      <c r="F2" s="29" t="s">
        <v>344</v>
      </c>
      <c r="G2" s="4" t="s">
        <v>284</v>
      </c>
      <c r="H2" s="24" t="s">
        <v>287</v>
      </c>
      <c r="I2" s="27" t="s">
        <v>340</v>
      </c>
      <c r="J2" s="11" t="s">
        <v>289</v>
      </c>
      <c r="K2" s="29" t="s">
        <v>938</v>
      </c>
      <c r="N2" s="1"/>
    </row>
    <row r="3" spans="1:14" ht="12.75" customHeight="1" x14ac:dyDescent="0.25">
      <c r="A3" s="33" t="s">
        <v>461</v>
      </c>
      <c r="B3" s="34" t="s">
        <v>462</v>
      </c>
      <c r="C3" s="21">
        <v>130010</v>
      </c>
      <c r="D3" s="5" t="s">
        <v>0</v>
      </c>
      <c r="E3" s="30" t="s">
        <v>355</v>
      </c>
      <c r="F3" s="30" t="s">
        <v>357</v>
      </c>
      <c r="G3" s="6" t="s">
        <v>1</v>
      </c>
      <c r="H3" s="28" t="s">
        <v>244</v>
      </c>
      <c r="I3" s="26" t="s">
        <v>341</v>
      </c>
      <c r="J3" s="12"/>
      <c r="K3" s="49"/>
      <c r="N3" s="1"/>
    </row>
    <row r="4" spans="1:14" ht="12.75" customHeight="1" x14ac:dyDescent="0.25">
      <c r="A4" s="50" t="s">
        <v>463</v>
      </c>
      <c r="B4" s="51" t="s">
        <v>464</v>
      </c>
      <c r="C4" s="66">
        <v>130020</v>
      </c>
      <c r="D4" s="53" t="s">
        <v>2</v>
      </c>
      <c r="E4" s="54" t="s">
        <v>363</v>
      </c>
      <c r="F4" s="54" t="s">
        <v>364</v>
      </c>
      <c r="G4" s="55" t="s">
        <v>1</v>
      </c>
      <c r="H4" s="56" t="s">
        <v>244</v>
      </c>
      <c r="I4" s="57" t="s">
        <v>341</v>
      </c>
      <c r="J4" s="58"/>
      <c r="K4" s="59"/>
      <c r="N4" s="1"/>
    </row>
    <row r="5" spans="1:14" x14ac:dyDescent="0.25">
      <c r="A5" s="50" t="s">
        <v>914</v>
      </c>
      <c r="B5" s="51" t="s">
        <v>914</v>
      </c>
      <c r="C5" s="52">
        <v>130030</v>
      </c>
      <c r="D5" s="53" t="s">
        <v>3</v>
      </c>
      <c r="E5" s="54"/>
      <c r="F5" s="54"/>
      <c r="G5" s="55" t="s">
        <v>1</v>
      </c>
      <c r="H5" s="56" t="s">
        <v>244</v>
      </c>
      <c r="I5" s="57" t="s">
        <v>341</v>
      </c>
      <c r="J5" s="39" t="s">
        <v>296</v>
      </c>
      <c r="K5" s="59"/>
      <c r="N5" s="1"/>
    </row>
    <row r="6" spans="1:14" x14ac:dyDescent="0.25">
      <c r="A6" s="33" t="s">
        <v>465</v>
      </c>
      <c r="B6" s="34" t="s">
        <v>466</v>
      </c>
      <c r="C6" s="21">
        <v>160010</v>
      </c>
      <c r="D6" s="5" t="s">
        <v>4</v>
      </c>
      <c r="E6" s="30" t="s">
        <v>363</v>
      </c>
      <c r="F6" s="30" t="s">
        <v>364</v>
      </c>
      <c r="G6" s="6" t="s">
        <v>1</v>
      </c>
      <c r="H6" s="28" t="s">
        <v>244</v>
      </c>
      <c r="I6" s="26" t="s">
        <v>341</v>
      </c>
      <c r="J6" s="12"/>
      <c r="K6" s="49"/>
      <c r="N6" s="1"/>
    </row>
    <row r="7" spans="1:14" x14ac:dyDescent="0.25">
      <c r="A7" s="33" t="s">
        <v>467</v>
      </c>
      <c r="B7" s="34" t="s">
        <v>468</v>
      </c>
      <c r="C7" s="20">
        <v>170010</v>
      </c>
      <c r="D7" s="7" t="s">
        <v>5</v>
      </c>
      <c r="E7" s="30" t="s">
        <v>363</v>
      </c>
      <c r="F7" s="30" t="s">
        <v>364</v>
      </c>
      <c r="G7" s="6" t="s">
        <v>1</v>
      </c>
      <c r="H7" s="25" t="s">
        <v>244</v>
      </c>
      <c r="I7" s="26" t="s">
        <v>341</v>
      </c>
      <c r="J7" s="12"/>
      <c r="K7" s="49"/>
      <c r="N7" s="1"/>
    </row>
    <row r="8" spans="1:14" x14ac:dyDescent="0.25">
      <c r="A8" s="50" t="s">
        <v>469</v>
      </c>
      <c r="B8" s="51" t="s">
        <v>470</v>
      </c>
      <c r="C8" s="52">
        <v>210010</v>
      </c>
      <c r="D8" s="53" t="s">
        <v>6</v>
      </c>
      <c r="E8" s="54" t="s">
        <v>355</v>
      </c>
      <c r="F8" s="54" t="s">
        <v>365</v>
      </c>
      <c r="G8" s="55" t="s">
        <v>1</v>
      </c>
      <c r="H8" s="56" t="s">
        <v>244</v>
      </c>
      <c r="I8" s="57" t="s">
        <v>341</v>
      </c>
      <c r="J8" s="58"/>
      <c r="K8" s="61"/>
      <c r="N8" s="1"/>
    </row>
    <row r="9" spans="1:14" ht="42" x14ac:dyDescent="0.25">
      <c r="A9" s="42" t="s">
        <v>914</v>
      </c>
      <c r="B9" s="43" t="s">
        <v>914</v>
      </c>
      <c r="C9" s="20">
        <v>211410</v>
      </c>
      <c r="D9" s="7" t="s">
        <v>7</v>
      </c>
      <c r="E9" s="30" t="s">
        <v>355</v>
      </c>
      <c r="F9" s="13" t="s">
        <v>365</v>
      </c>
      <c r="G9" s="6" t="s">
        <v>1</v>
      </c>
      <c r="H9" s="25" t="s">
        <v>244</v>
      </c>
      <c r="I9" s="26" t="s">
        <v>341</v>
      </c>
      <c r="J9" s="38" t="s">
        <v>917</v>
      </c>
      <c r="K9" s="49"/>
      <c r="N9" s="1"/>
    </row>
    <row r="10" spans="1:14" x14ac:dyDescent="0.25">
      <c r="A10" s="42" t="s">
        <v>535</v>
      </c>
      <c r="B10" s="43" t="s">
        <v>536</v>
      </c>
      <c r="C10" s="20">
        <v>221010</v>
      </c>
      <c r="D10" s="7" t="s">
        <v>8</v>
      </c>
      <c r="E10" s="13" t="s">
        <v>356</v>
      </c>
      <c r="F10" s="13" t="s">
        <v>366</v>
      </c>
      <c r="G10" s="6" t="s">
        <v>1</v>
      </c>
      <c r="H10" s="25" t="s">
        <v>244</v>
      </c>
      <c r="I10" s="26" t="s">
        <v>342</v>
      </c>
      <c r="J10" s="48"/>
      <c r="K10" s="49"/>
      <c r="N10" s="1"/>
    </row>
    <row r="11" spans="1:14" x14ac:dyDescent="0.25">
      <c r="A11" s="42" t="s">
        <v>914</v>
      </c>
      <c r="B11" s="43" t="s">
        <v>914</v>
      </c>
      <c r="C11" s="20">
        <v>221020</v>
      </c>
      <c r="D11" s="7" t="s">
        <v>9</v>
      </c>
      <c r="E11" s="13"/>
      <c r="F11" s="13"/>
      <c r="G11" s="6" t="s">
        <v>1</v>
      </c>
      <c r="H11" s="25" t="s">
        <v>244</v>
      </c>
      <c r="I11" s="26" t="s">
        <v>342</v>
      </c>
      <c r="J11" s="39" t="s">
        <v>296</v>
      </c>
      <c r="K11" s="49"/>
      <c r="N11" s="1"/>
    </row>
    <row r="12" spans="1:14" x14ac:dyDescent="0.25">
      <c r="A12" s="33" t="s">
        <v>471</v>
      </c>
      <c r="B12" s="34" t="s">
        <v>472</v>
      </c>
      <c r="C12" s="20">
        <v>222110</v>
      </c>
      <c r="D12" s="7" t="s">
        <v>10</v>
      </c>
      <c r="E12" s="13" t="s">
        <v>356</v>
      </c>
      <c r="F12" s="13" t="s">
        <v>366</v>
      </c>
      <c r="G12" s="6" t="s">
        <v>1</v>
      </c>
      <c r="H12" s="25" t="s">
        <v>244</v>
      </c>
      <c r="I12" s="26" t="s">
        <v>341</v>
      </c>
      <c r="J12" s="12"/>
      <c r="K12" s="49"/>
      <c r="N12" s="1"/>
    </row>
    <row r="13" spans="1:14" ht="22.5" x14ac:dyDescent="0.25">
      <c r="A13" s="33" t="s">
        <v>475</v>
      </c>
      <c r="B13" s="34" t="s">
        <v>476</v>
      </c>
      <c r="C13" s="20">
        <v>230010</v>
      </c>
      <c r="D13" s="7" t="s">
        <v>11</v>
      </c>
      <c r="E13" s="30" t="s">
        <v>355</v>
      </c>
      <c r="F13" s="30" t="s">
        <v>367</v>
      </c>
      <c r="G13" s="6" t="s">
        <v>1</v>
      </c>
      <c r="H13" s="25" t="s">
        <v>244</v>
      </c>
      <c r="I13" s="26" t="s">
        <v>341</v>
      </c>
      <c r="J13" s="12"/>
      <c r="K13" s="49"/>
      <c r="N13" s="1"/>
    </row>
    <row r="14" spans="1:14" ht="22.5" x14ac:dyDescent="0.25">
      <c r="A14" s="33" t="s">
        <v>473</v>
      </c>
      <c r="B14" s="34" t="s">
        <v>474</v>
      </c>
      <c r="C14" s="20">
        <v>231110</v>
      </c>
      <c r="D14" s="7" t="s">
        <v>12</v>
      </c>
      <c r="E14" s="13" t="s">
        <v>356</v>
      </c>
      <c r="F14" s="30" t="s">
        <v>368</v>
      </c>
      <c r="G14" s="6" t="s">
        <v>1</v>
      </c>
      <c r="H14" s="25" t="s">
        <v>244</v>
      </c>
      <c r="I14" s="26" t="s">
        <v>341</v>
      </c>
      <c r="J14" s="12"/>
      <c r="K14" s="49"/>
      <c r="N14" s="1"/>
    </row>
    <row r="15" spans="1:14" ht="22.5" x14ac:dyDescent="0.25">
      <c r="A15" s="33" t="s">
        <v>477</v>
      </c>
      <c r="B15" s="34" t="s">
        <v>478</v>
      </c>
      <c r="C15" s="20">
        <v>241010</v>
      </c>
      <c r="D15" s="7" t="s">
        <v>13</v>
      </c>
      <c r="E15" s="13" t="s">
        <v>356</v>
      </c>
      <c r="F15" s="30" t="s">
        <v>368</v>
      </c>
      <c r="G15" s="6" t="s">
        <v>1</v>
      </c>
      <c r="H15" s="25" t="s">
        <v>244</v>
      </c>
      <c r="I15" s="26" t="s">
        <v>341</v>
      </c>
      <c r="J15" s="12"/>
      <c r="K15" s="49"/>
      <c r="N15" s="1"/>
    </row>
    <row r="16" spans="1:14" ht="22.5" x14ac:dyDescent="0.25">
      <c r="A16" s="33" t="s">
        <v>483</v>
      </c>
      <c r="B16" s="34" t="s">
        <v>484</v>
      </c>
      <c r="C16" s="20">
        <v>241020</v>
      </c>
      <c r="D16" s="7" t="s">
        <v>14</v>
      </c>
      <c r="E16" s="13" t="s">
        <v>355</v>
      </c>
      <c r="F16" s="30" t="s">
        <v>367</v>
      </c>
      <c r="G16" s="6" t="s">
        <v>1</v>
      </c>
      <c r="H16" s="25" t="s">
        <v>244</v>
      </c>
      <c r="I16" s="26" t="s">
        <v>341</v>
      </c>
      <c r="J16" s="12"/>
      <c r="K16" s="49"/>
      <c r="N16" s="1"/>
    </row>
    <row r="17" spans="1:14" ht="22.5" x14ac:dyDescent="0.25">
      <c r="A17" s="33" t="s">
        <v>479</v>
      </c>
      <c r="B17" s="34" t="s">
        <v>480</v>
      </c>
      <c r="C17" s="20">
        <v>242010</v>
      </c>
      <c r="D17" s="7" t="s">
        <v>15</v>
      </c>
      <c r="E17" s="13" t="s">
        <v>356</v>
      </c>
      <c r="F17" s="30" t="s">
        <v>368</v>
      </c>
      <c r="G17" s="6" t="s">
        <v>1</v>
      </c>
      <c r="H17" s="25" t="s">
        <v>244</v>
      </c>
      <c r="I17" s="26" t="s">
        <v>341</v>
      </c>
      <c r="J17" s="12"/>
      <c r="K17" s="49"/>
      <c r="N17" s="1"/>
    </row>
    <row r="18" spans="1:14" ht="56.25" hidden="1" x14ac:dyDescent="0.25">
      <c r="A18" s="42" t="s">
        <v>481</v>
      </c>
      <c r="B18" s="43" t="s">
        <v>482</v>
      </c>
      <c r="C18" s="20"/>
      <c r="D18" s="7"/>
      <c r="E18" s="7"/>
      <c r="F18" s="7"/>
      <c r="G18" s="6"/>
      <c r="H18" s="25"/>
      <c r="I18" s="25"/>
      <c r="J18" s="40" t="s">
        <v>919</v>
      </c>
      <c r="K18" s="49"/>
      <c r="N18" s="1"/>
    </row>
    <row r="19" spans="1:14" ht="22.5" x14ac:dyDescent="0.25">
      <c r="A19" s="33" t="s">
        <v>485</v>
      </c>
      <c r="B19" s="34" t="s">
        <v>486</v>
      </c>
      <c r="C19" s="20">
        <v>242020</v>
      </c>
      <c r="D19" s="7" t="s">
        <v>16</v>
      </c>
      <c r="E19" s="13" t="s">
        <v>355</v>
      </c>
      <c r="F19" s="30" t="s">
        <v>367</v>
      </c>
      <c r="G19" s="6" t="s">
        <v>1</v>
      </c>
      <c r="H19" s="25" t="s">
        <v>244</v>
      </c>
      <c r="I19" s="26" t="s">
        <v>341</v>
      </c>
      <c r="J19" s="12"/>
      <c r="K19" s="49"/>
      <c r="N19" s="1"/>
    </row>
    <row r="20" spans="1:14" hidden="1" x14ac:dyDescent="0.25">
      <c r="A20" s="33" t="s">
        <v>487</v>
      </c>
      <c r="B20" s="34" t="s">
        <v>488</v>
      </c>
      <c r="C20" s="20"/>
      <c r="D20" s="7"/>
      <c r="E20" s="7"/>
      <c r="F20" s="7"/>
      <c r="G20" s="6"/>
      <c r="H20" s="25"/>
      <c r="I20" s="25"/>
      <c r="J20" s="18"/>
      <c r="K20" s="49"/>
      <c r="N20" s="1"/>
    </row>
    <row r="21" spans="1:14" x14ac:dyDescent="0.25">
      <c r="A21" s="50" t="s">
        <v>489</v>
      </c>
      <c r="B21" s="51" t="s">
        <v>490</v>
      </c>
      <c r="C21" s="52">
        <v>272010</v>
      </c>
      <c r="D21" s="53" t="s">
        <v>17</v>
      </c>
      <c r="E21" s="54" t="s">
        <v>355</v>
      </c>
      <c r="F21" s="54" t="s">
        <v>369</v>
      </c>
      <c r="G21" s="55" t="s">
        <v>1</v>
      </c>
      <c r="H21" s="56" t="s">
        <v>244</v>
      </c>
      <c r="I21" s="57" t="s">
        <v>341</v>
      </c>
      <c r="J21" s="58"/>
      <c r="K21" s="59"/>
      <c r="N21" s="1"/>
    </row>
    <row r="22" spans="1:14" x14ac:dyDescent="0.25">
      <c r="A22" s="50" t="s">
        <v>491</v>
      </c>
      <c r="B22" s="51" t="s">
        <v>492</v>
      </c>
      <c r="C22" s="52">
        <v>272310</v>
      </c>
      <c r="D22" s="53" t="s">
        <v>18</v>
      </c>
      <c r="E22" s="54" t="s">
        <v>355</v>
      </c>
      <c r="F22" s="54" t="s">
        <v>347</v>
      </c>
      <c r="G22" s="55" t="s">
        <v>1</v>
      </c>
      <c r="H22" s="56" t="s">
        <v>244</v>
      </c>
      <c r="I22" s="57" t="s">
        <v>341</v>
      </c>
      <c r="J22" s="58"/>
      <c r="K22" s="59"/>
      <c r="N22" s="1"/>
    </row>
    <row r="23" spans="1:14" x14ac:dyDescent="0.25">
      <c r="A23" s="50" t="s">
        <v>493</v>
      </c>
      <c r="B23" s="51" t="s">
        <v>494</v>
      </c>
      <c r="C23" s="52">
        <v>272610</v>
      </c>
      <c r="D23" s="53" t="s">
        <v>19</v>
      </c>
      <c r="E23" s="54" t="s">
        <v>355</v>
      </c>
      <c r="F23" s="54" t="s">
        <v>347</v>
      </c>
      <c r="G23" s="55" t="s">
        <v>1</v>
      </c>
      <c r="H23" s="56" t="s">
        <v>244</v>
      </c>
      <c r="I23" s="57" t="s">
        <v>342</v>
      </c>
      <c r="J23" s="58"/>
      <c r="K23" s="59"/>
      <c r="N23" s="1"/>
    </row>
    <row r="24" spans="1:14" x14ac:dyDescent="0.25">
      <c r="A24" s="50" t="s">
        <v>495</v>
      </c>
      <c r="B24" s="51" t="s">
        <v>496</v>
      </c>
      <c r="C24" s="52">
        <v>281120</v>
      </c>
      <c r="D24" s="53" t="s">
        <v>20</v>
      </c>
      <c r="E24" s="54" t="s">
        <v>355</v>
      </c>
      <c r="F24" s="54" t="s">
        <v>365</v>
      </c>
      <c r="G24" s="55" t="s">
        <v>1</v>
      </c>
      <c r="H24" s="56" t="s">
        <v>244</v>
      </c>
      <c r="I24" s="57" t="s">
        <v>341</v>
      </c>
      <c r="J24" s="58"/>
      <c r="K24" s="59"/>
      <c r="N24" s="1"/>
    </row>
    <row r="25" spans="1:14" x14ac:dyDescent="0.25">
      <c r="A25" s="33" t="s">
        <v>497</v>
      </c>
      <c r="B25" s="34" t="s">
        <v>498</v>
      </c>
      <c r="C25" s="20">
        <v>281210</v>
      </c>
      <c r="D25" s="7" t="s">
        <v>21</v>
      </c>
      <c r="E25" s="13" t="s">
        <v>356</v>
      </c>
      <c r="F25" s="13" t="s">
        <v>366</v>
      </c>
      <c r="G25" s="6" t="s">
        <v>1</v>
      </c>
      <c r="H25" s="25" t="s">
        <v>244</v>
      </c>
      <c r="I25" s="26" t="s">
        <v>341</v>
      </c>
      <c r="J25" s="12"/>
      <c r="K25" s="49"/>
      <c r="N25" s="1"/>
    </row>
    <row r="26" spans="1:14" x14ac:dyDescent="0.25">
      <c r="A26" s="50" t="s">
        <v>499</v>
      </c>
      <c r="B26" s="51" t="s">
        <v>500</v>
      </c>
      <c r="C26" s="52">
        <v>312010</v>
      </c>
      <c r="D26" s="53" t="s">
        <v>22</v>
      </c>
      <c r="E26" s="54" t="s">
        <v>355</v>
      </c>
      <c r="F26" s="54" t="s">
        <v>365</v>
      </c>
      <c r="G26" s="55" t="s">
        <v>1</v>
      </c>
      <c r="H26" s="56" t="s">
        <v>244</v>
      </c>
      <c r="I26" s="57" t="s">
        <v>342</v>
      </c>
      <c r="J26" s="58"/>
      <c r="K26" s="59"/>
      <c r="N26" s="1"/>
    </row>
    <row r="27" spans="1:14" x14ac:dyDescent="0.25">
      <c r="A27" s="50" t="s">
        <v>501</v>
      </c>
      <c r="B27" s="51" t="s">
        <v>502</v>
      </c>
      <c r="C27" s="52">
        <v>312020</v>
      </c>
      <c r="D27" s="53" t="s">
        <v>23</v>
      </c>
      <c r="E27" s="54" t="s">
        <v>355</v>
      </c>
      <c r="F27" s="54" t="s">
        <v>347</v>
      </c>
      <c r="G27" s="55" t="s">
        <v>1</v>
      </c>
      <c r="H27" s="56" t="s">
        <v>244</v>
      </c>
      <c r="I27" s="57" t="s">
        <v>341</v>
      </c>
      <c r="J27" s="58"/>
      <c r="K27" s="59"/>
      <c r="N27" s="1"/>
    </row>
    <row r="28" spans="1:14" hidden="1" x14ac:dyDescent="0.25">
      <c r="A28" s="33" t="s">
        <v>503</v>
      </c>
      <c r="B28" s="34" t="s">
        <v>504</v>
      </c>
      <c r="C28" s="20"/>
      <c r="D28" s="7"/>
      <c r="E28" s="7"/>
      <c r="F28" s="7"/>
      <c r="G28" s="6"/>
      <c r="H28" s="25"/>
      <c r="I28" s="25"/>
      <c r="J28" s="18"/>
      <c r="K28" s="49"/>
      <c r="N28" s="1"/>
    </row>
    <row r="29" spans="1:14" x14ac:dyDescent="0.25">
      <c r="A29" s="33" t="s">
        <v>505</v>
      </c>
      <c r="B29" s="34" t="s">
        <v>506</v>
      </c>
      <c r="C29" s="20">
        <v>312030</v>
      </c>
      <c r="D29" s="7" t="s">
        <v>24</v>
      </c>
      <c r="E29" s="13" t="s">
        <v>355</v>
      </c>
      <c r="F29" s="13" t="s">
        <v>347</v>
      </c>
      <c r="G29" s="6" t="s">
        <v>1</v>
      </c>
      <c r="H29" s="25" t="s">
        <v>244</v>
      </c>
      <c r="I29" s="26" t="s">
        <v>342</v>
      </c>
      <c r="J29" s="12"/>
      <c r="K29" s="49"/>
      <c r="N29" s="1"/>
    </row>
    <row r="30" spans="1:14" x14ac:dyDescent="0.25">
      <c r="A30" s="33" t="s">
        <v>509</v>
      </c>
      <c r="B30" s="34" t="s">
        <v>510</v>
      </c>
      <c r="C30" s="20">
        <v>312040</v>
      </c>
      <c r="D30" s="7" t="s">
        <v>25</v>
      </c>
      <c r="E30" s="13" t="s">
        <v>355</v>
      </c>
      <c r="F30" s="13" t="s">
        <v>347</v>
      </c>
      <c r="G30" s="6" t="s">
        <v>1</v>
      </c>
      <c r="H30" s="25" t="s">
        <v>244</v>
      </c>
      <c r="I30" s="26" t="s">
        <v>342</v>
      </c>
      <c r="J30" s="12"/>
      <c r="K30" s="49"/>
      <c r="N30" s="1"/>
    </row>
    <row r="31" spans="1:14" x14ac:dyDescent="0.25">
      <c r="A31" s="33" t="s">
        <v>507</v>
      </c>
      <c r="B31" s="34" t="s">
        <v>508</v>
      </c>
      <c r="C31" s="20">
        <v>312050</v>
      </c>
      <c r="D31" s="7" t="s">
        <v>26</v>
      </c>
      <c r="E31" s="13" t="s">
        <v>355</v>
      </c>
      <c r="F31" s="13" t="s">
        <v>347</v>
      </c>
      <c r="G31" s="6" t="s">
        <v>1</v>
      </c>
      <c r="H31" s="25" t="s">
        <v>244</v>
      </c>
      <c r="I31" s="26" t="s">
        <v>342</v>
      </c>
      <c r="J31" s="12"/>
      <c r="K31" s="49"/>
      <c r="N31" s="1"/>
    </row>
    <row r="32" spans="1:14" x14ac:dyDescent="0.25">
      <c r="A32" s="50" t="s">
        <v>513</v>
      </c>
      <c r="B32" s="51" t="s">
        <v>514</v>
      </c>
      <c r="C32" s="52">
        <v>313010</v>
      </c>
      <c r="D32" s="53" t="s">
        <v>27</v>
      </c>
      <c r="E32" s="54" t="s">
        <v>355</v>
      </c>
      <c r="F32" s="54" t="s">
        <v>347</v>
      </c>
      <c r="G32" s="55" t="s">
        <v>1</v>
      </c>
      <c r="H32" s="56" t="s">
        <v>244</v>
      </c>
      <c r="I32" s="57" t="s">
        <v>342</v>
      </c>
      <c r="J32" s="58"/>
      <c r="K32" s="59"/>
      <c r="N32" s="1"/>
    </row>
    <row r="33" spans="1:14" ht="21" hidden="1" x14ac:dyDescent="0.25">
      <c r="A33" s="33" t="s">
        <v>631</v>
      </c>
      <c r="B33" s="34" t="s">
        <v>632</v>
      </c>
      <c r="C33" s="20">
        <v>313110</v>
      </c>
      <c r="D33" s="7" t="s">
        <v>28</v>
      </c>
      <c r="E33" s="7" t="s">
        <v>355</v>
      </c>
      <c r="F33" s="13" t="s">
        <v>377</v>
      </c>
      <c r="G33" s="14" t="s">
        <v>87</v>
      </c>
      <c r="H33" s="25" t="s">
        <v>291</v>
      </c>
      <c r="I33" s="26" t="s">
        <v>342</v>
      </c>
      <c r="J33" s="15" t="s">
        <v>302</v>
      </c>
      <c r="K33" s="49"/>
      <c r="N33" s="1"/>
    </row>
    <row r="34" spans="1:14" ht="42" hidden="1" x14ac:dyDescent="0.25">
      <c r="A34" s="33" t="s">
        <v>633</v>
      </c>
      <c r="B34" s="34" t="s">
        <v>634</v>
      </c>
      <c r="C34" s="20">
        <v>313210</v>
      </c>
      <c r="D34" s="7" t="s">
        <v>29</v>
      </c>
      <c r="E34" s="7" t="s">
        <v>355</v>
      </c>
      <c r="F34" s="13" t="s">
        <v>377</v>
      </c>
      <c r="G34" s="14" t="s">
        <v>87</v>
      </c>
      <c r="H34" s="25" t="s">
        <v>292</v>
      </c>
      <c r="I34" s="26" t="s">
        <v>342</v>
      </c>
      <c r="J34" s="15" t="s">
        <v>303</v>
      </c>
      <c r="K34" s="49"/>
      <c r="N34" s="1"/>
    </row>
    <row r="35" spans="1:14" ht="31.5" x14ac:dyDescent="0.25">
      <c r="A35" s="42" t="s">
        <v>914</v>
      </c>
      <c r="B35" s="43" t="s">
        <v>914</v>
      </c>
      <c r="C35" s="20">
        <v>313230</v>
      </c>
      <c r="D35" s="7" t="s">
        <v>30</v>
      </c>
      <c r="E35" s="13"/>
      <c r="F35" s="13"/>
      <c r="G35" s="6" t="s">
        <v>1</v>
      </c>
      <c r="H35" s="25" t="s">
        <v>292</v>
      </c>
      <c r="I35" s="26" t="s">
        <v>342</v>
      </c>
      <c r="J35" s="38" t="s">
        <v>458</v>
      </c>
      <c r="K35" s="49"/>
      <c r="N35" s="1"/>
    </row>
    <row r="36" spans="1:14" ht="33.75" x14ac:dyDescent="0.25">
      <c r="A36" s="42" t="s">
        <v>914</v>
      </c>
      <c r="B36" s="43" t="s">
        <v>914</v>
      </c>
      <c r="C36" s="23">
        <v>320200</v>
      </c>
      <c r="D36" s="16" t="s">
        <v>310</v>
      </c>
      <c r="E36" s="13" t="s">
        <v>356</v>
      </c>
      <c r="F36" s="13" t="s">
        <v>350</v>
      </c>
      <c r="G36" s="14" t="s">
        <v>1</v>
      </c>
      <c r="H36" s="25" t="s">
        <v>244</v>
      </c>
      <c r="I36" s="26" t="s">
        <v>341</v>
      </c>
      <c r="J36" s="41" t="s">
        <v>459</v>
      </c>
      <c r="K36" s="49"/>
      <c r="N36" s="1"/>
    </row>
    <row r="37" spans="1:14" ht="33.75" x14ac:dyDescent="0.25">
      <c r="A37" s="50" t="s">
        <v>515</v>
      </c>
      <c r="B37" s="51" t="s">
        <v>516</v>
      </c>
      <c r="C37" s="52">
        <v>322010</v>
      </c>
      <c r="D37" s="53" t="s">
        <v>31</v>
      </c>
      <c r="E37" s="54" t="s">
        <v>356</v>
      </c>
      <c r="F37" s="54" t="s">
        <v>349</v>
      </c>
      <c r="G37" s="55" t="s">
        <v>1</v>
      </c>
      <c r="H37" s="56" t="s">
        <v>244</v>
      </c>
      <c r="I37" s="57" t="s">
        <v>341</v>
      </c>
      <c r="J37" s="58"/>
      <c r="K37" s="59"/>
      <c r="N37" s="1"/>
    </row>
    <row r="38" spans="1:14" ht="33.75" x14ac:dyDescent="0.25">
      <c r="A38" s="33" t="s">
        <v>517</v>
      </c>
      <c r="B38" s="34" t="s">
        <v>518</v>
      </c>
      <c r="C38" s="20">
        <v>322030</v>
      </c>
      <c r="D38" s="7" t="s">
        <v>32</v>
      </c>
      <c r="E38" s="13" t="s">
        <v>356</v>
      </c>
      <c r="F38" s="13" t="s">
        <v>350</v>
      </c>
      <c r="G38" s="6" t="s">
        <v>1</v>
      </c>
      <c r="H38" s="25" t="s">
        <v>244</v>
      </c>
      <c r="I38" s="26" t="s">
        <v>342</v>
      </c>
      <c r="J38" s="12"/>
      <c r="K38" s="49"/>
      <c r="N38" s="1"/>
    </row>
    <row r="39" spans="1:14" ht="33.75" x14ac:dyDescent="0.25">
      <c r="A39" s="33" t="s">
        <v>519</v>
      </c>
      <c r="B39" s="34" t="s">
        <v>520</v>
      </c>
      <c r="C39" s="20">
        <v>322040</v>
      </c>
      <c r="D39" s="7" t="s">
        <v>33</v>
      </c>
      <c r="E39" s="13" t="s">
        <v>356</v>
      </c>
      <c r="F39" s="13" t="s">
        <v>350</v>
      </c>
      <c r="G39" s="6" t="s">
        <v>1</v>
      </c>
      <c r="H39" s="25" t="s">
        <v>244</v>
      </c>
      <c r="I39" s="26" t="s">
        <v>342</v>
      </c>
      <c r="J39" s="12"/>
      <c r="K39" s="49"/>
      <c r="N39" s="1"/>
    </row>
    <row r="40" spans="1:14" ht="33.75" x14ac:dyDescent="0.25">
      <c r="A40" s="33" t="s">
        <v>521</v>
      </c>
      <c r="B40" s="34" t="s">
        <v>522</v>
      </c>
      <c r="C40" s="20">
        <v>322050</v>
      </c>
      <c r="D40" s="7" t="s">
        <v>34</v>
      </c>
      <c r="E40" s="13" t="s">
        <v>356</v>
      </c>
      <c r="F40" s="13" t="s">
        <v>350</v>
      </c>
      <c r="G40" s="6" t="s">
        <v>1</v>
      </c>
      <c r="H40" s="25" t="s">
        <v>244</v>
      </c>
      <c r="I40" s="26" t="s">
        <v>342</v>
      </c>
      <c r="J40" s="12"/>
      <c r="K40" s="49"/>
      <c r="N40" s="1"/>
    </row>
    <row r="41" spans="1:14" ht="33.75" x14ac:dyDescent="0.25">
      <c r="A41" s="50" t="s">
        <v>523</v>
      </c>
      <c r="B41" s="51" t="s">
        <v>524</v>
      </c>
      <c r="C41" s="52">
        <v>323010</v>
      </c>
      <c r="D41" s="53" t="s">
        <v>35</v>
      </c>
      <c r="E41" s="54" t="s">
        <v>356</v>
      </c>
      <c r="F41" s="54" t="s">
        <v>350</v>
      </c>
      <c r="G41" s="55" t="s">
        <v>1</v>
      </c>
      <c r="H41" s="56" t="s">
        <v>244</v>
      </c>
      <c r="I41" s="57" t="s">
        <v>342</v>
      </c>
      <c r="J41" s="58"/>
      <c r="K41" s="61"/>
      <c r="N41" s="1"/>
    </row>
    <row r="42" spans="1:14" ht="56.25" hidden="1" x14ac:dyDescent="0.25">
      <c r="A42" s="42" t="s">
        <v>525</v>
      </c>
      <c r="B42" s="43" t="s">
        <v>526</v>
      </c>
      <c r="C42" s="20"/>
      <c r="D42" s="7"/>
      <c r="E42" s="7"/>
      <c r="F42" s="7"/>
      <c r="G42" s="6"/>
      <c r="H42" s="25"/>
      <c r="I42" s="25"/>
      <c r="J42" s="40" t="s">
        <v>920</v>
      </c>
      <c r="K42" s="49"/>
      <c r="N42" s="1"/>
    </row>
    <row r="43" spans="1:14" hidden="1" x14ac:dyDescent="0.25">
      <c r="A43" s="42" t="s">
        <v>527</v>
      </c>
      <c r="B43" s="43" t="s">
        <v>528</v>
      </c>
      <c r="C43" s="20"/>
      <c r="D43" s="7"/>
      <c r="E43" s="7"/>
      <c r="F43" s="7"/>
      <c r="G43" s="6"/>
      <c r="H43" s="25"/>
      <c r="I43" s="25"/>
      <c r="J43" s="40" t="s">
        <v>921</v>
      </c>
      <c r="K43" s="49"/>
      <c r="N43" s="1"/>
    </row>
    <row r="44" spans="1:14" hidden="1" x14ac:dyDescent="0.25">
      <c r="A44" s="42" t="s">
        <v>529</v>
      </c>
      <c r="B44" s="43" t="s">
        <v>530</v>
      </c>
      <c r="C44" s="20"/>
      <c r="D44" s="7"/>
      <c r="E44" s="7"/>
      <c r="F44" s="7"/>
      <c r="G44" s="6"/>
      <c r="H44" s="25"/>
      <c r="I44" s="25"/>
      <c r="J44" s="40" t="s">
        <v>922</v>
      </c>
      <c r="K44" s="49"/>
      <c r="N44" s="1"/>
    </row>
    <row r="45" spans="1:14" x14ac:dyDescent="0.25">
      <c r="A45" s="50" t="s">
        <v>531</v>
      </c>
      <c r="B45" s="51" t="s">
        <v>532</v>
      </c>
      <c r="C45" s="52">
        <v>371010</v>
      </c>
      <c r="D45" s="53" t="s">
        <v>36</v>
      </c>
      <c r="E45" s="54" t="s">
        <v>355</v>
      </c>
      <c r="F45" s="54" t="s">
        <v>348</v>
      </c>
      <c r="G45" s="55" t="s">
        <v>1</v>
      </c>
      <c r="H45" s="56" t="s">
        <v>244</v>
      </c>
      <c r="I45" s="57" t="s">
        <v>341</v>
      </c>
      <c r="J45" s="58"/>
      <c r="K45" s="61"/>
      <c r="N45" s="1"/>
    </row>
    <row r="46" spans="1:14" x14ac:dyDescent="0.25">
      <c r="A46" s="50" t="s">
        <v>533</v>
      </c>
      <c r="B46" s="51" t="s">
        <v>534</v>
      </c>
      <c r="C46" s="52">
        <v>372210</v>
      </c>
      <c r="D46" s="53" t="s">
        <v>37</v>
      </c>
      <c r="E46" s="54" t="s">
        <v>355</v>
      </c>
      <c r="F46" s="54" t="s">
        <v>348</v>
      </c>
      <c r="G46" s="55" t="s">
        <v>1</v>
      </c>
      <c r="H46" s="56" t="s">
        <v>244</v>
      </c>
      <c r="I46" s="57" t="s">
        <v>341</v>
      </c>
      <c r="J46" s="58" t="s">
        <v>300</v>
      </c>
      <c r="K46" s="59"/>
      <c r="N46" s="1"/>
    </row>
    <row r="47" spans="1:14" x14ac:dyDescent="0.25">
      <c r="A47" s="33" t="s">
        <v>914</v>
      </c>
      <c r="B47" s="34" t="s">
        <v>914</v>
      </c>
      <c r="C47" s="20">
        <v>381010</v>
      </c>
      <c r="D47" s="7" t="s">
        <v>38</v>
      </c>
      <c r="E47" s="13"/>
      <c r="F47" s="13"/>
      <c r="G47" s="6" t="s">
        <v>1</v>
      </c>
      <c r="H47" s="25" t="s">
        <v>244</v>
      </c>
      <c r="I47" s="62" t="s">
        <v>341</v>
      </c>
      <c r="J47" s="63" t="s">
        <v>296</v>
      </c>
      <c r="K47" s="64"/>
      <c r="N47" s="1"/>
    </row>
    <row r="48" spans="1:14" x14ac:dyDescent="0.25">
      <c r="A48" s="50" t="s">
        <v>537</v>
      </c>
      <c r="B48" s="51" t="s">
        <v>538</v>
      </c>
      <c r="C48" s="52">
        <v>411110</v>
      </c>
      <c r="D48" s="53" t="s">
        <v>39</v>
      </c>
      <c r="E48" s="54" t="s">
        <v>355</v>
      </c>
      <c r="F48" s="54" t="s">
        <v>370</v>
      </c>
      <c r="G48" s="55" t="s">
        <v>1</v>
      </c>
      <c r="H48" s="56" t="s">
        <v>244</v>
      </c>
      <c r="I48" s="57" t="s">
        <v>341</v>
      </c>
      <c r="J48" s="58"/>
      <c r="K48" s="61"/>
      <c r="N48" s="1"/>
    </row>
    <row r="49" spans="1:14" x14ac:dyDescent="0.25">
      <c r="A49" s="33" t="s">
        <v>539</v>
      </c>
      <c r="B49" s="34" t="s">
        <v>540</v>
      </c>
      <c r="C49" s="20">
        <v>411120</v>
      </c>
      <c r="D49" s="7" t="s">
        <v>40</v>
      </c>
      <c r="E49" s="13" t="s">
        <v>355</v>
      </c>
      <c r="F49" s="13" t="s">
        <v>370</v>
      </c>
      <c r="G49" s="6" t="s">
        <v>1</v>
      </c>
      <c r="H49" s="25" t="s">
        <v>244</v>
      </c>
      <c r="I49" s="26" t="s">
        <v>341</v>
      </c>
      <c r="J49" s="12"/>
      <c r="K49" s="49"/>
      <c r="N49" s="1"/>
    </row>
    <row r="50" spans="1:14" x14ac:dyDescent="0.25">
      <c r="A50" s="42" t="s">
        <v>511</v>
      </c>
      <c r="B50" s="43" t="s">
        <v>512</v>
      </c>
      <c r="C50" s="20">
        <v>411130</v>
      </c>
      <c r="D50" s="7" t="s">
        <v>41</v>
      </c>
      <c r="E50" s="13" t="s">
        <v>355</v>
      </c>
      <c r="F50" s="13" t="s">
        <v>370</v>
      </c>
      <c r="G50" s="6" t="s">
        <v>1</v>
      </c>
      <c r="H50" s="25" t="s">
        <v>244</v>
      </c>
      <c r="I50" s="26" t="s">
        <v>341</v>
      </c>
      <c r="J50" s="12"/>
      <c r="K50" s="49"/>
      <c r="N50" s="1"/>
    </row>
    <row r="51" spans="1:14" x14ac:dyDescent="0.25">
      <c r="A51" s="33" t="s">
        <v>543</v>
      </c>
      <c r="B51" s="34" t="s">
        <v>544</v>
      </c>
      <c r="C51" s="20">
        <v>411140</v>
      </c>
      <c r="D51" s="7" t="s">
        <v>42</v>
      </c>
      <c r="E51" s="13" t="s">
        <v>355</v>
      </c>
      <c r="F51" s="13" t="s">
        <v>370</v>
      </c>
      <c r="G51" s="6" t="s">
        <v>1</v>
      </c>
      <c r="H51" s="25" t="s">
        <v>291</v>
      </c>
      <c r="I51" s="26" t="s">
        <v>342</v>
      </c>
      <c r="J51" s="12"/>
      <c r="K51" s="49"/>
      <c r="N51" s="1"/>
    </row>
    <row r="52" spans="1:14" x14ac:dyDescent="0.25">
      <c r="A52" s="33" t="s">
        <v>541</v>
      </c>
      <c r="B52" s="34" t="s">
        <v>542</v>
      </c>
      <c r="C52" s="20">
        <v>411210</v>
      </c>
      <c r="D52" s="7" t="s">
        <v>43</v>
      </c>
      <c r="E52" s="13" t="s">
        <v>355</v>
      </c>
      <c r="F52" s="13" t="s">
        <v>370</v>
      </c>
      <c r="G52" s="6" t="s">
        <v>1</v>
      </c>
      <c r="H52" s="25" t="s">
        <v>244</v>
      </c>
      <c r="I52" s="26" t="s">
        <v>341</v>
      </c>
      <c r="J52" s="12"/>
      <c r="K52" s="49"/>
      <c r="N52" s="1"/>
    </row>
    <row r="53" spans="1:14" x14ac:dyDescent="0.25">
      <c r="A53" s="33" t="s">
        <v>545</v>
      </c>
      <c r="B53" s="34" t="s">
        <v>546</v>
      </c>
      <c r="C53" s="20">
        <v>421110</v>
      </c>
      <c r="D53" s="7" t="s">
        <v>44</v>
      </c>
      <c r="E53" s="13"/>
      <c r="F53" s="13"/>
      <c r="G53" s="6" t="s">
        <v>1</v>
      </c>
      <c r="H53" s="25" t="s">
        <v>244</v>
      </c>
      <c r="I53" s="26" t="s">
        <v>342</v>
      </c>
      <c r="J53" s="12"/>
      <c r="K53" s="49"/>
      <c r="N53" s="1"/>
    </row>
    <row r="54" spans="1:14" x14ac:dyDescent="0.25">
      <c r="A54" s="33" t="s">
        <v>549</v>
      </c>
      <c r="B54" s="34" t="s">
        <v>550</v>
      </c>
      <c r="C54" s="20">
        <v>421120</v>
      </c>
      <c r="D54" s="7" t="s">
        <v>45</v>
      </c>
      <c r="E54" s="13" t="s">
        <v>356</v>
      </c>
      <c r="F54" s="13" t="s">
        <v>366</v>
      </c>
      <c r="G54" s="6" t="s">
        <v>1</v>
      </c>
      <c r="H54" s="25" t="s">
        <v>291</v>
      </c>
      <c r="I54" s="26" t="s">
        <v>342</v>
      </c>
      <c r="J54" s="12"/>
      <c r="K54" s="49"/>
      <c r="N54" s="1"/>
    </row>
    <row r="55" spans="1:14" x14ac:dyDescent="0.25">
      <c r="A55" s="33" t="s">
        <v>547</v>
      </c>
      <c r="B55" s="34" t="s">
        <v>548</v>
      </c>
      <c r="C55" s="20">
        <v>421210</v>
      </c>
      <c r="D55" s="7" t="s">
        <v>46</v>
      </c>
      <c r="E55" s="13"/>
      <c r="F55" s="13"/>
      <c r="G55" s="6" t="s">
        <v>1</v>
      </c>
      <c r="H55" s="25" t="s">
        <v>244</v>
      </c>
      <c r="I55" s="26" t="s">
        <v>342</v>
      </c>
      <c r="J55" s="12"/>
      <c r="K55" s="49"/>
      <c r="N55" s="1"/>
    </row>
    <row r="56" spans="1:14" x14ac:dyDescent="0.25">
      <c r="A56" s="33" t="s">
        <v>551</v>
      </c>
      <c r="B56" s="34" t="s">
        <v>552</v>
      </c>
      <c r="C56" s="20">
        <v>431210</v>
      </c>
      <c r="D56" s="7" t="s">
        <v>47</v>
      </c>
      <c r="E56" s="13" t="s">
        <v>356</v>
      </c>
      <c r="F56" s="13" t="s">
        <v>358</v>
      </c>
      <c r="G56" s="6" t="s">
        <v>1</v>
      </c>
      <c r="H56" s="25" t="s">
        <v>244</v>
      </c>
      <c r="I56" s="26" t="s">
        <v>341</v>
      </c>
      <c r="J56" s="12"/>
      <c r="K56" s="49"/>
      <c r="N56" s="1"/>
    </row>
    <row r="57" spans="1:14" ht="22.5" x14ac:dyDescent="0.25">
      <c r="A57" s="50" t="s">
        <v>555</v>
      </c>
      <c r="B57" s="51" t="s">
        <v>556</v>
      </c>
      <c r="C57" s="52">
        <v>432110</v>
      </c>
      <c r="D57" s="53" t="s">
        <v>48</v>
      </c>
      <c r="E57" s="54" t="s">
        <v>356</v>
      </c>
      <c r="F57" s="54" t="s">
        <v>371</v>
      </c>
      <c r="G57" s="55" t="s">
        <v>1</v>
      </c>
      <c r="H57" s="56" t="s">
        <v>291</v>
      </c>
      <c r="I57" s="57" t="s">
        <v>342</v>
      </c>
      <c r="J57" s="58" t="s">
        <v>304</v>
      </c>
      <c r="K57" s="59"/>
      <c r="N57" s="1"/>
    </row>
    <row r="58" spans="1:14" ht="22.5" x14ac:dyDescent="0.25">
      <c r="A58" s="50" t="s">
        <v>557</v>
      </c>
      <c r="B58" s="51" t="s">
        <v>558</v>
      </c>
      <c r="C58" s="52">
        <v>432120</v>
      </c>
      <c r="D58" s="53" t="s">
        <v>49</v>
      </c>
      <c r="E58" s="54" t="s">
        <v>356</v>
      </c>
      <c r="F58" s="54" t="s">
        <v>371</v>
      </c>
      <c r="G58" s="55" t="s">
        <v>1</v>
      </c>
      <c r="H58" s="56" t="s">
        <v>244</v>
      </c>
      <c r="I58" s="57" t="s">
        <v>342</v>
      </c>
      <c r="J58" s="58"/>
      <c r="K58" s="59"/>
      <c r="N58" s="1"/>
    </row>
    <row r="59" spans="1:14" ht="22.5" x14ac:dyDescent="0.25">
      <c r="A59" s="33" t="s">
        <v>553</v>
      </c>
      <c r="B59" s="34" t="s">
        <v>554</v>
      </c>
      <c r="C59" s="20">
        <v>432130</v>
      </c>
      <c r="D59" s="7" t="s">
        <v>50</v>
      </c>
      <c r="E59" s="13" t="s">
        <v>356</v>
      </c>
      <c r="F59" s="13" t="s">
        <v>371</v>
      </c>
      <c r="G59" s="6" t="s">
        <v>1</v>
      </c>
      <c r="H59" s="25" t="s">
        <v>291</v>
      </c>
      <c r="I59" s="26" t="s">
        <v>342</v>
      </c>
      <c r="J59" s="12"/>
      <c r="K59" s="49"/>
      <c r="N59" s="1"/>
    </row>
    <row r="60" spans="1:14" ht="22.5" x14ac:dyDescent="0.25">
      <c r="A60" s="50" t="s">
        <v>559</v>
      </c>
      <c r="B60" s="51" t="s">
        <v>560</v>
      </c>
      <c r="C60" s="52">
        <v>432140</v>
      </c>
      <c r="D60" s="53" t="s">
        <v>51</v>
      </c>
      <c r="E60" s="54" t="s">
        <v>355</v>
      </c>
      <c r="F60" s="54" t="s">
        <v>372</v>
      </c>
      <c r="G60" s="55" t="s">
        <v>1</v>
      </c>
      <c r="H60" s="56" t="s">
        <v>291</v>
      </c>
      <c r="I60" s="57" t="s">
        <v>342</v>
      </c>
      <c r="J60" s="58"/>
      <c r="K60" s="59"/>
      <c r="N60" s="1"/>
    </row>
    <row r="61" spans="1:14" ht="22.5" x14ac:dyDescent="0.25">
      <c r="A61" s="50" t="s">
        <v>561</v>
      </c>
      <c r="B61" s="51" t="s">
        <v>562</v>
      </c>
      <c r="C61" s="52">
        <v>432150</v>
      </c>
      <c r="D61" s="53" t="s">
        <v>52</v>
      </c>
      <c r="E61" s="54" t="s">
        <v>355</v>
      </c>
      <c r="F61" s="54" t="s">
        <v>372</v>
      </c>
      <c r="G61" s="55" t="s">
        <v>1</v>
      </c>
      <c r="H61" s="56" t="s">
        <v>244</v>
      </c>
      <c r="I61" s="57" t="s">
        <v>342</v>
      </c>
      <c r="J61" s="58"/>
      <c r="K61" s="59"/>
      <c r="N61" s="1"/>
    </row>
    <row r="62" spans="1:14" ht="52.5" x14ac:dyDescent="0.25">
      <c r="A62" s="50" t="s">
        <v>563</v>
      </c>
      <c r="B62" s="51" t="s">
        <v>564</v>
      </c>
      <c r="C62" s="52">
        <v>432210</v>
      </c>
      <c r="D62" s="53" t="s">
        <v>53</v>
      </c>
      <c r="E62" s="54"/>
      <c r="F62" s="54"/>
      <c r="G62" s="55" t="s">
        <v>1</v>
      </c>
      <c r="H62" s="56" t="s">
        <v>292</v>
      </c>
      <c r="I62" s="57" t="s">
        <v>342</v>
      </c>
      <c r="J62" s="58" t="s">
        <v>293</v>
      </c>
      <c r="K62" s="59"/>
      <c r="N62" s="1"/>
    </row>
    <row r="63" spans="1:14" x14ac:dyDescent="0.25">
      <c r="A63" s="50" t="s">
        <v>565</v>
      </c>
      <c r="B63" s="51" t="s">
        <v>566</v>
      </c>
      <c r="C63" s="52">
        <v>451210</v>
      </c>
      <c r="D63" s="53" t="s">
        <v>54</v>
      </c>
      <c r="E63" s="54" t="s">
        <v>356</v>
      </c>
      <c r="F63" s="54" t="s">
        <v>373</v>
      </c>
      <c r="G63" s="55" t="s">
        <v>1</v>
      </c>
      <c r="H63" s="56" t="s">
        <v>244</v>
      </c>
      <c r="I63" s="57" t="s">
        <v>341</v>
      </c>
      <c r="J63" s="58"/>
      <c r="K63" s="59"/>
      <c r="N63" s="1"/>
    </row>
    <row r="64" spans="1:14" hidden="1" x14ac:dyDescent="0.25">
      <c r="A64" s="33" t="s">
        <v>635</v>
      </c>
      <c r="B64" s="34" t="s">
        <v>636</v>
      </c>
      <c r="C64" s="20">
        <v>451220</v>
      </c>
      <c r="D64" s="7" t="s">
        <v>55</v>
      </c>
      <c r="E64" s="7" t="s">
        <v>394</v>
      </c>
      <c r="F64" s="7" t="s">
        <v>407</v>
      </c>
      <c r="G64" s="6" t="s">
        <v>56</v>
      </c>
      <c r="H64" s="25" t="s">
        <v>244</v>
      </c>
      <c r="I64" s="26" t="s">
        <v>341</v>
      </c>
      <c r="J64" s="18"/>
      <c r="K64" s="49"/>
      <c r="N64" s="1"/>
    </row>
    <row r="65" spans="1:14" x14ac:dyDescent="0.25">
      <c r="A65" s="50" t="s">
        <v>569</v>
      </c>
      <c r="B65" s="51" t="s">
        <v>570</v>
      </c>
      <c r="C65" s="52">
        <v>452110</v>
      </c>
      <c r="D65" s="53" t="s">
        <v>309</v>
      </c>
      <c r="E65" s="54" t="s">
        <v>356</v>
      </c>
      <c r="F65" s="54" t="s">
        <v>373</v>
      </c>
      <c r="G65" s="55" t="s">
        <v>1</v>
      </c>
      <c r="H65" s="56" t="s">
        <v>244</v>
      </c>
      <c r="I65" s="57" t="s">
        <v>342</v>
      </c>
      <c r="J65" s="58"/>
      <c r="K65" s="59"/>
      <c r="N65" s="1"/>
    </row>
    <row r="66" spans="1:14" ht="22.5" x14ac:dyDescent="0.25">
      <c r="A66" s="50" t="s">
        <v>573</v>
      </c>
      <c r="B66" s="51" t="s">
        <v>574</v>
      </c>
      <c r="C66" s="52">
        <v>452120</v>
      </c>
      <c r="D66" s="54" t="s">
        <v>294</v>
      </c>
      <c r="E66" s="54" t="s">
        <v>355</v>
      </c>
      <c r="F66" s="54" t="s">
        <v>372</v>
      </c>
      <c r="G66" s="55" t="s">
        <v>1</v>
      </c>
      <c r="H66" s="56" t="s">
        <v>244</v>
      </c>
      <c r="I66" s="57" t="s">
        <v>341</v>
      </c>
      <c r="J66" s="60" t="s">
        <v>295</v>
      </c>
      <c r="K66" s="59"/>
      <c r="N66" s="1"/>
    </row>
    <row r="67" spans="1:14" x14ac:dyDescent="0.25">
      <c r="A67" s="50" t="s">
        <v>571</v>
      </c>
      <c r="B67" s="51" t="s">
        <v>572</v>
      </c>
      <c r="C67" s="52">
        <v>452210</v>
      </c>
      <c r="D67" s="53" t="s">
        <v>57</v>
      </c>
      <c r="E67" s="54" t="s">
        <v>356</v>
      </c>
      <c r="F67" s="54" t="s">
        <v>373</v>
      </c>
      <c r="G67" s="55" t="s">
        <v>1</v>
      </c>
      <c r="H67" s="56" t="s">
        <v>244</v>
      </c>
      <c r="I67" s="57" t="s">
        <v>342</v>
      </c>
      <c r="J67" s="58"/>
      <c r="K67" s="59"/>
      <c r="N67" s="1"/>
    </row>
    <row r="68" spans="1:14" x14ac:dyDescent="0.25">
      <c r="A68" s="50" t="s">
        <v>567</v>
      </c>
      <c r="B68" s="51" t="s">
        <v>568</v>
      </c>
      <c r="C68" s="52">
        <v>452310</v>
      </c>
      <c r="D68" s="53" t="s">
        <v>58</v>
      </c>
      <c r="E68" s="54" t="s">
        <v>356</v>
      </c>
      <c r="F68" s="54" t="s">
        <v>373</v>
      </c>
      <c r="G68" s="55" t="s">
        <v>1</v>
      </c>
      <c r="H68" s="56" t="s">
        <v>244</v>
      </c>
      <c r="I68" s="57" t="s">
        <v>342</v>
      </c>
      <c r="J68" s="58"/>
      <c r="K68" s="59"/>
      <c r="N68" s="1"/>
    </row>
    <row r="69" spans="1:14" x14ac:dyDescent="0.25">
      <c r="A69" s="50" t="s">
        <v>575</v>
      </c>
      <c r="B69" s="51" t="s">
        <v>576</v>
      </c>
      <c r="C69" s="52">
        <v>471110</v>
      </c>
      <c r="D69" s="53" t="s">
        <v>59</v>
      </c>
      <c r="E69" s="54" t="s">
        <v>355</v>
      </c>
      <c r="F69" s="54" t="s">
        <v>374</v>
      </c>
      <c r="G69" s="55" t="s">
        <v>1</v>
      </c>
      <c r="H69" s="56" t="s">
        <v>244</v>
      </c>
      <c r="I69" s="57" t="s">
        <v>342</v>
      </c>
      <c r="J69" s="58"/>
      <c r="K69" s="59"/>
      <c r="N69" s="1"/>
    </row>
    <row r="70" spans="1:14" ht="42" x14ac:dyDescent="0.25">
      <c r="A70" s="50" t="s">
        <v>577</v>
      </c>
      <c r="B70" s="51" t="s">
        <v>578</v>
      </c>
      <c r="C70" s="52">
        <v>471210</v>
      </c>
      <c r="D70" s="53" t="s">
        <v>60</v>
      </c>
      <c r="E70" s="54" t="s">
        <v>355</v>
      </c>
      <c r="F70" s="54" t="s">
        <v>374</v>
      </c>
      <c r="G70" s="55" t="s">
        <v>1</v>
      </c>
      <c r="H70" s="56" t="s">
        <v>292</v>
      </c>
      <c r="I70" s="57" t="s">
        <v>342</v>
      </c>
      <c r="J70" s="58" t="s">
        <v>301</v>
      </c>
      <c r="K70" s="59"/>
      <c r="N70" s="1"/>
    </row>
    <row r="71" spans="1:14" x14ac:dyDescent="0.25">
      <c r="A71" s="50" t="s">
        <v>579</v>
      </c>
      <c r="B71" s="51" t="s">
        <v>580</v>
      </c>
      <c r="C71" s="52">
        <v>472210</v>
      </c>
      <c r="D71" s="53" t="s">
        <v>61</v>
      </c>
      <c r="E71" s="54" t="s">
        <v>355</v>
      </c>
      <c r="F71" s="54" t="s">
        <v>374</v>
      </c>
      <c r="G71" s="55" t="s">
        <v>1</v>
      </c>
      <c r="H71" s="56" t="s">
        <v>244</v>
      </c>
      <c r="I71" s="57" t="s">
        <v>342</v>
      </c>
      <c r="J71" s="58"/>
      <c r="K71" s="59"/>
      <c r="N71" s="1"/>
    </row>
    <row r="72" spans="1:14" ht="31.5" x14ac:dyDescent="0.25">
      <c r="A72" s="50" t="s">
        <v>583</v>
      </c>
      <c r="B72" s="51" t="s">
        <v>584</v>
      </c>
      <c r="C72" s="52">
        <v>481050</v>
      </c>
      <c r="D72" s="53" t="s">
        <v>66</v>
      </c>
      <c r="E72" s="54" t="s">
        <v>351</v>
      </c>
      <c r="F72" s="54" t="s">
        <v>353</v>
      </c>
      <c r="G72" s="55" t="s">
        <v>1</v>
      </c>
      <c r="H72" s="56" t="s">
        <v>292</v>
      </c>
      <c r="I72" s="57" t="s">
        <v>342</v>
      </c>
      <c r="J72" s="58" t="s">
        <v>298</v>
      </c>
      <c r="K72" s="59"/>
      <c r="N72" s="1"/>
    </row>
    <row r="73" spans="1:14" ht="31.5" x14ac:dyDescent="0.25">
      <c r="A73" s="50" t="s">
        <v>585</v>
      </c>
      <c r="B73" s="51" t="s">
        <v>586</v>
      </c>
      <c r="C73" s="52">
        <v>481060</v>
      </c>
      <c r="D73" s="53" t="s">
        <v>67</v>
      </c>
      <c r="E73" s="54" t="s">
        <v>351</v>
      </c>
      <c r="F73" s="54" t="s">
        <v>353</v>
      </c>
      <c r="G73" s="55" t="s">
        <v>1</v>
      </c>
      <c r="H73" s="56" t="s">
        <v>292</v>
      </c>
      <c r="I73" s="57" t="s">
        <v>342</v>
      </c>
      <c r="J73" s="58" t="s">
        <v>298</v>
      </c>
      <c r="K73" s="59"/>
      <c r="N73" s="1"/>
    </row>
    <row r="74" spans="1:14" ht="31.5" x14ac:dyDescent="0.25">
      <c r="A74" s="50" t="s">
        <v>587</v>
      </c>
      <c r="B74" s="51" t="s">
        <v>588</v>
      </c>
      <c r="C74" s="52">
        <v>481070</v>
      </c>
      <c r="D74" s="53" t="s">
        <v>68</v>
      </c>
      <c r="E74" s="54" t="s">
        <v>351</v>
      </c>
      <c r="F74" s="54" t="s">
        <v>353</v>
      </c>
      <c r="G74" s="55" t="s">
        <v>1</v>
      </c>
      <c r="H74" s="56" t="s">
        <v>292</v>
      </c>
      <c r="I74" s="57" t="s">
        <v>342</v>
      </c>
      <c r="J74" s="58" t="s">
        <v>298</v>
      </c>
      <c r="K74" s="59"/>
      <c r="N74" s="1"/>
    </row>
    <row r="75" spans="1:14" ht="31.5" x14ac:dyDescent="0.25">
      <c r="A75" s="50" t="s">
        <v>589</v>
      </c>
      <c r="B75" s="51" t="s">
        <v>590</v>
      </c>
      <c r="C75" s="52">
        <v>481080</v>
      </c>
      <c r="D75" s="53" t="s">
        <v>69</v>
      </c>
      <c r="E75" s="54" t="s">
        <v>351</v>
      </c>
      <c r="F75" s="54" t="s">
        <v>353</v>
      </c>
      <c r="G75" s="55" t="s">
        <v>1</v>
      </c>
      <c r="H75" s="56" t="s">
        <v>292</v>
      </c>
      <c r="I75" s="57" t="s">
        <v>342</v>
      </c>
      <c r="J75" s="58" t="s">
        <v>299</v>
      </c>
      <c r="K75" s="59"/>
      <c r="N75" s="1"/>
    </row>
    <row r="76" spans="1:14" ht="31.5" x14ac:dyDescent="0.25">
      <c r="A76" s="33" t="s">
        <v>591</v>
      </c>
      <c r="B76" s="34" t="s">
        <v>592</v>
      </c>
      <c r="C76" s="20">
        <v>481010</v>
      </c>
      <c r="D76" s="7" t="s">
        <v>62</v>
      </c>
      <c r="E76" s="13" t="s">
        <v>351</v>
      </c>
      <c r="F76" s="13" t="s">
        <v>352</v>
      </c>
      <c r="G76" s="6" t="s">
        <v>1</v>
      </c>
      <c r="H76" s="25" t="s">
        <v>292</v>
      </c>
      <c r="I76" s="26" t="s">
        <v>342</v>
      </c>
      <c r="J76" s="12" t="s">
        <v>297</v>
      </c>
      <c r="K76" s="49"/>
      <c r="N76" s="1"/>
    </row>
    <row r="77" spans="1:14" ht="31.5" x14ac:dyDescent="0.25">
      <c r="A77" s="33" t="s">
        <v>593</v>
      </c>
      <c r="B77" s="34" t="s">
        <v>594</v>
      </c>
      <c r="C77" s="20">
        <v>481020</v>
      </c>
      <c r="D77" s="7" t="s">
        <v>63</v>
      </c>
      <c r="E77" s="13" t="s">
        <v>351</v>
      </c>
      <c r="F77" s="13" t="s">
        <v>352</v>
      </c>
      <c r="G77" s="6" t="s">
        <v>1</v>
      </c>
      <c r="H77" s="25" t="s">
        <v>292</v>
      </c>
      <c r="I77" s="26" t="s">
        <v>342</v>
      </c>
      <c r="J77" s="12" t="s">
        <v>297</v>
      </c>
      <c r="K77" s="49"/>
      <c r="N77" s="1"/>
    </row>
    <row r="78" spans="1:14" ht="31.5" x14ac:dyDescent="0.25">
      <c r="A78" s="33" t="s">
        <v>595</v>
      </c>
      <c r="B78" s="34" t="s">
        <v>596</v>
      </c>
      <c r="C78" s="20">
        <v>481030</v>
      </c>
      <c r="D78" s="7" t="s">
        <v>64</v>
      </c>
      <c r="E78" s="13" t="s">
        <v>351</v>
      </c>
      <c r="F78" s="13" t="s">
        <v>352</v>
      </c>
      <c r="G78" s="6" t="s">
        <v>1</v>
      </c>
      <c r="H78" s="25" t="s">
        <v>292</v>
      </c>
      <c r="I78" s="26" t="s">
        <v>342</v>
      </c>
      <c r="J78" s="12" t="s">
        <v>297</v>
      </c>
      <c r="K78" s="49"/>
      <c r="N78" s="1"/>
    </row>
    <row r="79" spans="1:14" ht="31.5" x14ac:dyDescent="0.25">
      <c r="A79" s="33" t="s">
        <v>597</v>
      </c>
      <c r="B79" s="34" t="s">
        <v>598</v>
      </c>
      <c r="C79" s="20">
        <v>481040</v>
      </c>
      <c r="D79" s="7" t="s">
        <v>65</v>
      </c>
      <c r="E79" s="13" t="s">
        <v>351</v>
      </c>
      <c r="F79" s="13" t="s">
        <v>352</v>
      </c>
      <c r="G79" s="6" t="s">
        <v>1</v>
      </c>
      <c r="H79" s="25" t="s">
        <v>292</v>
      </c>
      <c r="I79" s="26" t="s">
        <v>342</v>
      </c>
      <c r="J79" s="12" t="s">
        <v>297</v>
      </c>
      <c r="K79" s="49"/>
      <c r="N79" s="1"/>
    </row>
    <row r="80" spans="1:14" hidden="1" x14ac:dyDescent="0.25">
      <c r="A80" s="33" t="s">
        <v>653</v>
      </c>
      <c r="B80" s="34" t="s">
        <v>654</v>
      </c>
      <c r="C80" s="20">
        <v>501010</v>
      </c>
      <c r="D80" s="7" t="s">
        <v>409</v>
      </c>
      <c r="E80" s="7" t="s">
        <v>354</v>
      </c>
      <c r="F80" s="7" t="s">
        <v>410</v>
      </c>
      <c r="G80" s="6" t="s">
        <v>56</v>
      </c>
      <c r="H80" s="25" t="s">
        <v>244</v>
      </c>
      <c r="I80" s="26" t="s">
        <v>341</v>
      </c>
      <c r="J80" s="18" t="s">
        <v>336</v>
      </c>
      <c r="K80" s="49"/>
      <c r="N80" s="1"/>
    </row>
    <row r="81" spans="1:14" hidden="1" x14ac:dyDescent="0.25">
      <c r="A81" s="33" t="s">
        <v>659</v>
      </c>
      <c r="B81" s="34" t="s">
        <v>660</v>
      </c>
      <c r="C81" s="20">
        <v>521010</v>
      </c>
      <c r="D81" s="7" t="s">
        <v>70</v>
      </c>
      <c r="E81" s="7" t="s">
        <v>376</v>
      </c>
      <c r="F81" s="7" t="s">
        <v>415</v>
      </c>
      <c r="G81" s="6" t="s">
        <v>56</v>
      </c>
      <c r="H81" s="25" t="s">
        <v>244</v>
      </c>
      <c r="I81" s="26" t="s">
        <v>341</v>
      </c>
      <c r="J81" s="18"/>
      <c r="K81" s="49"/>
      <c r="N81" s="1"/>
    </row>
    <row r="82" spans="1:14" hidden="1" x14ac:dyDescent="0.25">
      <c r="A82" s="33" t="s">
        <v>661</v>
      </c>
      <c r="B82" s="34" t="s">
        <v>662</v>
      </c>
      <c r="C82" s="20">
        <v>521020</v>
      </c>
      <c r="D82" s="7" t="s">
        <v>71</v>
      </c>
      <c r="E82" s="7" t="s">
        <v>376</v>
      </c>
      <c r="F82" s="7" t="s">
        <v>415</v>
      </c>
      <c r="G82" s="6" t="s">
        <v>56</v>
      </c>
      <c r="H82" s="25" t="s">
        <v>244</v>
      </c>
      <c r="I82" s="26" t="s">
        <v>341</v>
      </c>
      <c r="J82" s="18"/>
      <c r="K82" s="49"/>
      <c r="N82" s="1"/>
    </row>
    <row r="83" spans="1:14" hidden="1" x14ac:dyDescent="0.25">
      <c r="A83" s="33" t="s">
        <v>663</v>
      </c>
      <c r="B83" s="34" t="s">
        <v>664</v>
      </c>
      <c r="C83" s="20">
        <v>523010</v>
      </c>
      <c r="D83" s="7" t="s">
        <v>72</v>
      </c>
      <c r="E83" s="7" t="s">
        <v>376</v>
      </c>
      <c r="F83" s="7" t="s">
        <v>417</v>
      </c>
      <c r="G83" s="6" t="s">
        <v>56</v>
      </c>
      <c r="H83" s="25" t="s">
        <v>244</v>
      </c>
      <c r="I83" s="26" t="s">
        <v>341</v>
      </c>
      <c r="J83" s="18"/>
      <c r="K83" s="49"/>
      <c r="N83" s="1"/>
    </row>
    <row r="84" spans="1:14" hidden="1" x14ac:dyDescent="0.25">
      <c r="A84" s="33" t="s">
        <v>667</v>
      </c>
      <c r="B84" s="34" t="s">
        <v>668</v>
      </c>
      <c r="C84" s="20">
        <v>523110</v>
      </c>
      <c r="D84" s="7" t="s">
        <v>73</v>
      </c>
      <c r="E84" s="7" t="s">
        <v>356</v>
      </c>
      <c r="F84" s="7" t="s">
        <v>417</v>
      </c>
      <c r="G84" s="6" t="s">
        <v>56</v>
      </c>
      <c r="H84" s="25" t="s">
        <v>244</v>
      </c>
      <c r="I84" s="26" t="s">
        <v>342</v>
      </c>
      <c r="J84" s="18"/>
      <c r="K84" s="49"/>
      <c r="N84" s="1"/>
    </row>
    <row r="85" spans="1:14" hidden="1" x14ac:dyDescent="0.25">
      <c r="A85" s="42" t="s">
        <v>914</v>
      </c>
      <c r="B85" s="43" t="s">
        <v>914</v>
      </c>
      <c r="C85" s="20">
        <v>523610</v>
      </c>
      <c r="D85" s="7" t="s">
        <v>74</v>
      </c>
      <c r="E85" s="7"/>
      <c r="F85" s="7"/>
      <c r="G85" s="6" t="s">
        <v>75</v>
      </c>
      <c r="H85" s="25"/>
      <c r="J85" s="39" t="s">
        <v>296</v>
      </c>
      <c r="K85" s="49"/>
      <c r="N85" s="1"/>
    </row>
    <row r="86" spans="1:14" hidden="1" x14ac:dyDescent="0.25">
      <c r="A86" s="33" t="s">
        <v>669</v>
      </c>
      <c r="B86" s="34" t="s">
        <v>670</v>
      </c>
      <c r="C86" s="20">
        <v>524010</v>
      </c>
      <c r="D86" s="7" t="s">
        <v>76</v>
      </c>
      <c r="E86" s="7" t="s">
        <v>376</v>
      </c>
      <c r="F86" s="7" t="s">
        <v>417</v>
      </c>
      <c r="G86" s="6" t="s">
        <v>56</v>
      </c>
      <c r="H86" s="25" t="s">
        <v>244</v>
      </c>
      <c r="I86" s="26" t="s">
        <v>341</v>
      </c>
      <c r="J86" s="18"/>
      <c r="K86" s="49"/>
      <c r="N86" s="1"/>
    </row>
    <row r="87" spans="1:14" ht="22.5" hidden="1" x14ac:dyDescent="0.25">
      <c r="A87" s="33" t="s">
        <v>665</v>
      </c>
      <c r="B87" s="34" t="s">
        <v>666</v>
      </c>
      <c r="C87" s="20">
        <v>524610</v>
      </c>
      <c r="D87" s="7" t="s">
        <v>77</v>
      </c>
      <c r="E87" s="7" t="s">
        <v>376</v>
      </c>
      <c r="F87" s="7" t="s">
        <v>417</v>
      </c>
      <c r="G87" s="6" t="s">
        <v>56</v>
      </c>
      <c r="H87" s="25" t="s">
        <v>244</v>
      </c>
      <c r="I87" s="26" t="s">
        <v>342</v>
      </c>
      <c r="J87" s="18" t="s">
        <v>418</v>
      </c>
      <c r="K87" s="49"/>
      <c r="N87" s="1"/>
    </row>
    <row r="88" spans="1:14" hidden="1" x14ac:dyDescent="0.25">
      <c r="A88" s="42" t="s">
        <v>914</v>
      </c>
      <c r="B88" s="43" t="s">
        <v>914</v>
      </c>
      <c r="C88" s="20">
        <v>525110</v>
      </c>
      <c r="D88" s="7" t="s">
        <v>78</v>
      </c>
      <c r="E88" s="7" t="s">
        <v>419</v>
      </c>
      <c r="F88" s="7" t="s">
        <v>420</v>
      </c>
      <c r="G88" s="6" t="s">
        <v>56</v>
      </c>
      <c r="H88" s="25" t="s">
        <v>244</v>
      </c>
      <c r="I88" s="26" t="s">
        <v>342</v>
      </c>
      <c r="J88" s="39" t="s">
        <v>296</v>
      </c>
      <c r="K88" s="49"/>
      <c r="N88" s="1"/>
    </row>
    <row r="89" spans="1:14" x14ac:dyDescent="0.25">
      <c r="A89" s="33" t="s">
        <v>599</v>
      </c>
      <c r="B89" s="34" t="s">
        <v>600</v>
      </c>
      <c r="C89" s="20">
        <v>526110</v>
      </c>
      <c r="D89" s="7" t="s">
        <v>79</v>
      </c>
      <c r="E89" s="13"/>
      <c r="F89" s="13"/>
      <c r="G89" s="6" t="s">
        <v>1</v>
      </c>
      <c r="H89" s="25" t="s">
        <v>244</v>
      </c>
      <c r="I89" s="26" t="s">
        <v>341</v>
      </c>
      <c r="J89" s="12"/>
      <c r="K89" s="49"/>
      <c r="N89" s="1"/>
    </row>
    <row r="90" spans="1:14" ht="22.5" hidden="1" x14ac:dyDescent="0.25">
      <c r="A90" s="42" t="s">
        <v>673</v>
      </c>
      <c r="B90" s="43" t="s">
        <v>674</v>
      </c>
      <c r="C90" s="20">
        <v>531010</v>
      </c>
      <c r="D90" s="7" t="s">
        <v>329</v>
      </c>
      <c r="E90" s="7" t="s">
        <v>376</v>
      </c>
      <c r="F90" s="7" t="s">
        <v>81</v>
      </c>
      <c r="G90" s="6" t="s">
        <v>56</v>
      </c>
      <c r="H90" s="25" t="s">
        <v>244</v>
      </c>
      <c r="I90" s="26" t="s">
        <v>341</v>
      </c>
      <c r="J90" s="40" t="s">
        <v>932</v>
      </c>
      <c r="K90" s="49"/>
      <c r="N90" s="1"/>
    </row>
    <row r="91" spans="1:14" hidden="1" x14ac:dyDescent="0.25">
      <c r="A91" s="42" t="s">
        <v>914</v>
      </c>
      <c r="B91" s="43" t="s">
        <v>914</v>
      </c>
      <c r="C91" s="20">
        <v>531020</v>
      </c>
      <c r="D91" s="7" t="s">
        <v>80</v>
      </c>
      <c r="E91" s="7" t="s">
        <v>384</v>
      </c>
      <c r="F91" s="7" t="s">
        <v>385</v>
      </c>
      <c r="G91" s="6" t="s">
        <v>56</v>
      </c>
      <c r="H91" s="25" t="s">
        <v>244</v>
      </c>
      <c r="I91" s="26" t="s">
        <v>341</v>
      </c>
      <c r="J91" s="39" t="s">
        <v>296</v>
      </c>
      <c r="K91" s="49"/>
      <c r="N91" s="1"/>
    </row>
    <row r="92" spans="1:14" hidden="1" x14ac:dyDescent="0.25">
      <c r="A92" s="42" t="s">
        <v>914</v>
      </c>
      <c r="B92" s="43" t="s">
        <v>914</v>
      </c>
      <c r="C92" s="20">
        <v>531210</v>
      </c>
      <c r="D92" s="7" t="s">
        <v>82</v>
      </c>
      <c r="E92" s="7" t="s">
        <v>422</v>
      </c>
      <c r="F92" s="7" t="s">
        <v>416</v>
      </c>
      <c r="G92" s="6" t="s">
        <v>56</v>
      </c>
      <c r="H92" s="25" t="s">
        <v>244</v>
      </c>
      <c r="I92" s="26" t="s">
        <v>341</v>
      </c>
      <c r="J92" s="39" t="s">
        <v>296</v>
      </c>
      <c r="K92" s="49"/>
      <c r="N92" s="1"/>
    </row>
    <row r="93" spans="1:14" hidden="1" x14ac:dyDescent="0.25">
      <c r="A93" s="33" t="s">
        <v>677</v>
      </c>
      <c r="B93" s="34" t="s">
        <v>678</v>
      </c>
      <c r="C93" s="20">
        <v>531610</v>
      </c>
      <c r="D93" s="7" t="s">
        <v>83</v>
      </c>
      <c r="E93" s="7" t="s">
        <v>376</v>
      </c>
      <c r="F93" s="7" t="s">
        <v>411</v>
      </c>
      <c r="G93" s="6" t="s">
        <v>56</v>
      </c>
      <c r="H93" s="25" t="s">
        <v>244</v>
      </c>
      <c r="I93" s="26" t="s">
        <v>342</v>
      </c>
      <c r="J93" s="18"/>
      <c r="K93" s="49"/>
      <c r="N93" s="1"/>
    </row>
    <row r="94" spans="1:14" hidden="1" x14ac:dyDescent="0.25">
      <c r="A94" s="33" t="s">
        <v>671</v>
      </c>
      <c r="B94" s="34" t="s">
        <v>672</v>
      </c>
      <c r="C94" s="20">
        <v>531910</v>
      </c>
      <c r="D94" s="7" t="s">
        <v>84</v>
      </c>
      <c r="E94" s="7" t="s">
        <v>354</v>
      </c>
      <c r="F94" s="7" t="s">
        <v>81</v>
      </c>
      <c r="G94" s="6" t="s">
        <v>56</v>
      </c>
      <c r="H94" s="25" t="s">
        <v>244</v>
      </c>
      <c r="I94" s="26" t="s">
        <v>341</v>
      </c>
      <c r="J94" s="18"/>
      <c r="K94" s="49"/>
      <c r="N94" s="1"/>
    </row>
    <row r="95" spans="1:14" hidden="1" x14ac:dyDescent="0.25">
      <c r="A95" s="33" t="s">
        <v>645</v>
      </c>
      <c r="B95" s="34" t="s">
        <v>646</v>
      </c>
      <c r="C95" s="20">
        <v>532010</v>
      </c>
      <c r="D95" s="7" t="s">
        <v>85</v>
      </c>
      <c r="E95" s="7" t="s">
        <v>387</v>
      </c>
      <c r="F95" s="7" t="s">
        <v>425</v>
      </c>
      <c r="G95" s="6" t="s">
        <v>56</v>
      </c>
      <c r="H95" s="25" t="s">
        <v>244</v>
      </c>
      <c r="I95" s="26" t="s">
        <v>342</v>
      </c>
      <c r="J95" s="18"/>
      <c r="K95" s="49"/>
      <c r="N95" s="1"/>
    </row>
    <row r="96" spans="1:14" ht="112.5" hidden="1" x14ac:dyDescent="0.25">
      <c r="A96" s="42" t="s">
        <v>643</v>
      </c>
      <c r="B96" s="43" t="s">
        <v>644</v>
      </c>
      <c r="C96" s="20">
        <v>532020</v>
      </c>
      <c r="D96" s="7" t="s">
        <v>86</v>
      </c>
      <c r="E96" s="7" t="s">
        <v>387</v>
      </c>
      <c r="F96" s="7" t="s">
        <v>426</v>
      </c>
      <c r="G96" s="6" t="s">
        <v>56</v>
      </c>
      <c r="H96" s="25" t="s">
        <v>244</v>
      </c>
      <c r="I96" s="26" t="s">
        <v>342</v>
      </c>
      <c r="J96" s="40" t="s">
        <v>923</v>
      </c>
      <c r="K96" s="49"/>
      <c r="N96" s="1"/>
    </row>
    <row r="97" spans="1:14" hidden="1" x14ac:dyDescent="0.25">
      <c r="A97" s="33" t="s">
        <v>679</v>
      </c>
      <c r="B97" s="34" t="s">
        <v>680</v>
      </c>
      <c r="C97" s="20">
        <v>532030</v>
      </c>
      <c r="D97" s="7" t="s">
        <v>88</v>
      </c>
      <c r="E97" s="7" t="s">
        <v>354</v>
      </c>
      <c r="F97" s="7" t="s">
        <v>412</v>
      </c>
      <c r="G97" s="6" t="s">
        <v>56</v>
      </c>
      <c r="H97" s="25" t="s">
        <v>244</v>
      </c>
      <c r="I97" s="26" t="s">
        <v>341</v>
      </c>
      <c r="J97" s="18"/>
      <c r="K97" s="49"/>
      <c r="N97" s="1"/>
    </row>
    <row r="98" spans="1:14" ht="45" hidden="1" x14ac:dyDescent="0.25">
      <c r="A98" s="33" t="s">
        <v>916</v>
      </c>
      <c r="B98" s="34" t="s">
        <v>915</v>
      </c>
      <c r="C98" s="20">
        <v>532110</v>
      </c>
      <c r="D98" s="7" t="s">
        <v>89</v>
      </c>
      <c r="E98" s="7" t="s">
        <v>387</v>
      </c>
      <c r="F98" s="7" t="s">
        <v>426</v>
      </c>
      <c r="G98" s="6" t="s">
        <v>56</v>
      </c>
      <c r="H98" s="25" t="s">
        <v>244</v>
      </c>
      <c r="I98" s="26" t="s">
        <v>342</v>
      </c>
      <c r="J98" s="18" t="s">
        <v>325</v>
      </c>
      <c r="K98" s="49"/>
      <c r="N98" s="1"/>
    </row>
    <row r="99" spans="1:14" ht="45" hidden="1" x14ac:dyDescent="0.25">
      <c r="A99" s="42" t="s">
        <v>681</v>
      </c>
      <c r="B99" s="43" t="s">
        <v>682</v>
      </c>
      <c r="C99" s="20"/>
      <c r="D99" s="7"/>
      <c r="E99" s="7"/>
      <c r="F99" s="7"/>
      <c r="G99" s="6"/>
      <c r="H99" s="25"/>
      <c r="I99" s="25"/>
      <c r="J99" s="40" t="s">
        <v>924</v>
      </c>
      <c r="K99" s="49"/>
      <c r="N99" s="1"/>
    </row>
    <row r="100" spans="1:14" ht="45" hidden="1" x14ac:dyDescent="0.25">
      <c r="A100" s="42" t="s">
        <v>683</v>
      </c>
      <c r="B100" s="43" t="s">
        <v>684</v>
      </c>
      <c r="C100" s="20"/>
      <c r="D100" s="7"/>
      <c r="E100" s="7"/>
      <c r="F100" s="7"/>
      <c r="G100" s="6"/>
      <c r="H100" s="25"/>
      <c r="I100" s="25"/>
      <c r="J100" s="40" t="s">
        <v>924</v>
      </c>
      <c r="K100" s="49"/>
      <c r="N100" s="1"/>
    </row>
    <row r="101" spans="1:14" ht="45" hidden="1" x14ac:dyDescent="0.25">
      <c r="A101" s="42" t="s">
        <v>685</v>
      </c>
      <c r="B101" s="43" t="s">
        <v>686</v>
      </c>
      <c r="C101" s="20"/>
      <c r="D101" s="7"/>
      <c r="E101" s="7"/>
      <c r="F101" s="7"/>
      <c r="G101" s="6"/>
      <c r="H101" s="25"/>
      <c r="I101" s="25"/>
      <c r="J101" s="40" t="s">
        <v>924</v>
      </c>
      <c r="K101" s="49"/>
      <c r="N101" s="1"/>
    </row>
    <row r="102" spans="1:14" hidden="1" x14ac:dyDescent="0.25">
      <c r="A102" s="42" t="s">
        <v>914</v>
      </c>
      <c r="B102" s="43" t="s">
        <v>914</v>
      </c>
      <c r="C102" s="20">
        <v>532310</v>
      </c>
      <c r="D102" s="10" t="s">
        <v>90</v>
      </c>
      <c r="E102" s="10" t="s">
        <v>387</v>
      </c>
      <c r="F102" s="10" t="s">
        <v>426</v>
      </c>
      <c r="G102" s="6" t="s">
        <v>56</v>
      </c>
      <c r="H102" s="25" t="s">
        <v>244</v>
      </c>
      <c r="I102" s="26" t="s">
        <v>342</v>
      </c>
      <c r="J102" s="39" t="s">
        <v>296</v>
      </c>
      <c r="K102" s="49"/>
      <c r="N102" s="1"/>
    </row>
    <row r="103" spans="1:14" hidden="1" x14ac:dyDescent="0.25">
      <c r="A103" s="42" t="s">
        <v>914</v>
      </c>
      <c r="B103" s="43" t="s">
        <v>914</v>
      </c>
      <c r="C103" s="20">
        <v>533010</v>
      </c>
      <c r="D103" s="7" t="s">
        <v>91</v>
      </c>
      <c r="E103" s="7" t="s">
        <v>427</v>
      </c>
      <c r="F103" s="7" t="s">
        <v>428</v>
      </c>
      <c r="G103" s="6" t="s">
        <v>56</v>
      </c>
      <c r="H103" s="25" t="s">
        <v>244</v>
      </c>
      <c r="I103" s="26" t="s">
        <v>342</v>
      </c>
      <c r="J103" s="39" t="s">
        <v>296</v>
      </c>
      <c r="K103" s="49"/>
      <c r="N103" s="1"/>
    </row>
    <row r="104" spans="1:14" hidden="1" x14ac:dyDescent="0.25">
      <c r="A104" s="33" t="s">
        <v>429</v>
      </c>
      <c r="B104" s="34" t="s">
        <v>689</v>
      </c>
      <c r="C104" s="20">
        <v>533110</v>
      </c>
      <c r="D104" s="7" t="s">
        <v>92</v>
      </c>
      <c r="E104" s="7" t="s">
        <v>387</v>
      </c>
      <c r="F104" s="7" t="s">
        <v>429</v>
      </c>
      <c r="G104" s="6" t="s">
        <v>56</v>
      </c>
      <c r="H104" s="25" t="s">
        <v>244</v>
      </c>
      <c r="I104" s="26" t="s">
        <v>342</v>
      </c>
      <c r="J104" s="18"/>
      <c r="K104" s="49"/>
      <c r="N104" s="1"/>
    </row>
    <row r="105" spans="1:14" ht="12.75" hidden="1" customHeight="1" x14ac:dyDescent="0.25">
      <c r="A105" s="42" t="s">
        <v>914</v>
      </c>
      <c r="B105" s="43" t="s">
        <v>914</v>
      </c>
      <c r="C105" s="20">
        <v>533410</v>
      </c>
      <c r="D105" s="7" t="s">
        <v>93</v>
      </c>
      <c r="E105" s="13" t="s">
        <v>362</v>
      </c>
      <c r="F105" s="13" t="s">
        <v>430</v>
      </c>
      <c r="G105" s="6" t="s">
        <v>56</v>
      </c>
      <c r="H105" s="25" t="s">
        <v>244</v>
      </c>
      <c r="I105" s="26" t="s">
        <v>341</v>
      </c>
      <c r="J105" s="39" t="s">
        <v>296</v>
      </c>
      <c r="K105" s="49"/>
      <c r="N105" s="1"/>
    </row>
    <row r="106" spans="1:14" hidden="1" x14ac:dyDescent="0.25">
      <c r="A106" s="42" t="s">
        <v>914</v>
      </c>
      <c r="B106" s="43" t="s">
        <v>914</v>
      </c>
      <c r="C106" s="20">
        <v>533420</v>
      </c>
      <c r="D106" s="7" t="s">
        <v>94</v>
      </c>
      <c r="E106" s="7" t="s">
        <v>387</v>
      </c>
      <c r="F106" s="7" t="s">
        <v>429</v>
      </c>
      <c r="G106" s="6" t="s">
        <v>56</v>
      </c>
      <c r="H106" s="25" t="s">
        <v>244</v>
      </c>
      <c r="I106" s="26" t="s">
        <v>342</v>
      </c>
      <c r="J106" s="39" t="s">
        <v>296</v>
      </c>
      <c r="K106" s="49"/>
      <c r="N106" s="1"/>
    </row>
    <row r="107" spans="1:14" hidden="1" x14ac:dyDescent="0.25">
      <c r="A107" s="33" t="s">
        <v>647</v>
      </c>
      <c r="B107" s="34" t="s">
        <v>648</v>
      </c>
      <c r="C107" s="20">
        <v>534010</v>
      </c>
      <c r="D107" s="7" t="s">
        <v>95</v>
      </c>
      <c r="E107" s="7" t="s">
        <v>387</v>
      </c>
      <c r="F107" s="7" t="s">
        <v>431</v>
      </c>
      <c r="G107" s="6" t="s">
        <v>56</v>
      </c>
      <c r="H107" s="25" t="s">
        <v>244</v>
      </c>
      <c r="I107" s="26" t="s">
        <v>342</v>
      </c>
      <c r="J107" s="18"/>
      <c r="K107" s="49"/>
      <c r="N107" s="1"/>
    </row>
    <row r="108" spans="1:14" hidden="1" x14ac:dyDescent="0.25">
      <c r="A108" s="33" t="s">
        <v>742</v>
      </c>
      <c r="B108" s="34" t="s">
        <v>743</v>
      </c>
      <c r="C108" s="20">
        <v>534040</v>
      </c>
      <c r="D108" s="7" t="s">
        <v>96</v>
      </c>
      <c r="E108" s="7" t="s">
        <v>394</v>
      </c>
      <c r="F108" s="7" t="s">
        <v>432</v>
      </c>
      <c r="G108" s="6" t="s">
        <v>56</v>
      </c>
      <c r="H108" s="25" t="s">
        <v>244</v>
      </c>
      <c r="I108" s="26" t="s">
        <v>341</v>
      </c>
      <c r="J108" s="18"/>
      <c r="K108" s="49"/>
      <c r="N108" s="1"/>
    </row>
    <row r="109" spans="1:14" hidden="1" x14ac:dyDescent="0.25">
      <c r="A109" s="33" t="s">
        <v>692</v>
      </c>
      <c r="B109" s="34" t="s">
        <v>693</v>
      </c>
      <c r="C109" s="20">
        <v>541010</v>
      </c>
      <c r="D109" s="7" t="s">
        <v>332</v>
      </c>
      <c r="E109" s="7" t="s">
        <v>376</v>
      </c>
      <c r="F109" s="7" t="s">
        <v>413</v>
      </c>
      <c r="G109" s="6" t="s">
        <v>56</v>
      </c>
      <c r="H109" s="25" t="s">
        <v>244</v>
      </c>
      <c r="I109" s="26" t="s">
        <v>341</v>
      </c>
      <c r="J109" s="18"/>
      <c r="K109" s="49"/>
      <c r="N109" s="1"/>
    </row>
    <row r="110" spans="1:14" hidden="1" x14ac:dyDescent="0.25">
      <c r="A110" s="42" t="s">
        <v>914</v>
      </c>
      <c r="B110" s="43" t="s">
        <v>914</v>
      </c>
      <c r="C110" s="20">
        <v>541110</v>
      </c>
      <c r="D110" s="7" t="s">
        <v>97</v>
      </c>
      <c r="E110" s="7" t="s">
        <v>384</v>
      </c>
      <c r="F110" s="7" t="s">
        <v>385</v>
      </c>
      <c r="G110" s="6" t="s">
        <v>56</v>
      </c>
      <c r="H110" s="25" t="s">
        <v>244</v>
      </c>
      <c r="I110" s="26" t="s">
        <v>341</v>
      </c>
      <c r="J110" s="39" t="s">
        <v>296</v>
      </c>
      <c r="K110" s="49"/>
      <c r="N110" s="1"/>
    </row>
    <row r="111" spans="1:14" hidden="1" x14ac:dyDescent="0.25">
      <c r="A111" s="33" t="s">
        <v>696</v>
      </c>
      <c r="B111" s="34" t="s">
        <v>697</v>
      </c>
      <c r="C111" s="20">
        <v>542110</v>
      </c>
      <c r="D111" s="7" t="s">
        <v>434</v>
      </c>
      <c r="E111" s="7" t="s">
        <v>421</v>
      </c>
      <c r="F111" s="7" t="s">
        <v>435</v>
      </c>
      <c r="G111" s="6" t="s">
        <v>56</v>
      </c>
      <c r="H111" s="25" t="s">
        <v>244</v>
      </c>
      <c r="I111" s="26" t="s">
        <v>342</v>
      </c>
      <c r="J111" s="18"/>
      <c r="K111" s="49"/>
      <c r="N111" s="1"/>
    </row>
    <row r="112" spans="1:14" hidden="1" x14ac:dyDescent="0.25">
      <c r="A112" s="33" t="s">
        <v>700</v>
      </c>
      <c r="B112" s="34" t="s">
        <v>701</v>
      </c>
      <c r="C112" s="20">
        <v>542120</v>
      </c>
      <c r="D112" s="7" t="s">
        <v>98</v>
      </c>
      <c r="E112" s="7" t="s">
        <v>387</v>
      </c>
      <c r="F112" s="7" t="s">
        <v>414</v>
      </c>
      <c r="G112" s="6" t="s">
        <v>56</v>
      </c>
      <c r="H112" s="25" t="s">
        <v>244</v>
      </c>
      <c r="I112" s="26" t="s">
        <v>342</v>
      </c>
      <c r="J112" s="18"/>
      <c r="K112" s="49"/>
      <c r="N112" s="1"/>
    </row>
    <row r="113" spans="1:14" hidden="1" x14ac:dyDescent="0.25">
      <c r="A113" s="33" t="s">
        <v>702</v>
      </c>
      <c r="B113" s="34" t="s">
        <v>703</v>
      </c>
      <c r="C113" s="20">
        <v>542130</v>
      </c>
      <c r="D113" s="7" t="s">
        <v>330</v>
      </c>
      <c r="E113" s="7" t="s">
        <v>376</v>
      </c>
      <c r="F113" s="7" t="s">
        <v>414</v>
      </c>
      <c r="G113" s="6" t="s">
        <v>56</v>
      </c>
      <c r="H113" s="25" t="s">
        <v>244</v>
      </c>
      <c r="I113" s="26" t="s">
        <v>341</v>
      </c>
      <c r="J113" s="18"/>
      <c r="K113" s="49"/>
      <c r="N113" s="1"/>
    </row>
    <row r="114" spans="1:14" hidden="1" x14ac:dyDescent="0.25">
      <c r="A114" s="33" t="s">
        <v>698</v>
      </c>
      <c r="B114" s="34" t="s">
        <v>699</v>
      </c>
      <c r="C114" s="20">
        <v>542140</v>
      </c>
      <c r="D114" s="7" t="s">
        <v>328</v>
      </c>
      <c r="E114" s="7" t="s">
        <v>376</v>
      </c>
      <c r="F114" s="7" t="s">
        <v>408</v>
      </c>
      <c r="G114" s="6" t="s">
        <v>56</v>
      </c>
      <c r="H114" s="25" t="s">
        <v>244</v>
      </c>
      <c r="I114" s="26" t="s">
        <v>341</v>
      </c>
      <c r="J114" s="18"/>
      <c r="K114" s="49"/>
      <c r="N114" s="1"/>
    </row>
    <row r="115" spans="1:14" hidden="1" x14ac:dyDescent="0.25">
      <c r="A115" s="33" t="s">
        <v>694</v>
      </c>
      <c r="B115" s="34" t="s">
        <v>695</v>
      </c>
      <c r="C115" s="20">
        <v>542310</v>
      </c>
      <c r="D115" s="7" t="s">
        <v>99</v>
      </c>
      <c r="E115" s="7" t="s">
        <v>387</v>
      </c>
      <c r="F115" s="7" t="s">
        <v>408</v>
      </c>
      <c r="G115" s="6" t="s">
        <v>56</v>
      </c>
      <c r="H115" s="25" t="s">
        <v>244</v>
      </c>
      <c r="I115" s="26" t="s">
        <v>341</v>
      </c>
      <c r="J115" s="18"/>
      <c r="K115" s="49"/>
      <c r="N115" s="1"/>
    </row>
    <row r="116" spans="1:14" hidden="1" x14ac:dyDescent="0.25">
      <c r="A116" s="33" t="s">
        <v>704</v>
      </c>
      <c r="B116" s="34" t="s">
        <v>705</v>
      </c>
      <c r="C116" s="20">
        <v>543010</v>
      </c>
      <c r="D116" s="7" t="s">
        <v>333</v>
      </c>
      <c r="E116" s="7" t="s">
        <v>376</v>
      </c>
      <c r="F116" s="7" t="s">
        <v>413</v>
      </c>
      <c r="G116" s="6" t="s">
        <v>56</v>
      </c>
      <c r="H116" s="25" t="s">
        <v>244</v>
      </c>
      <c r="I116" s="26" t="s">
        <v>341</v>
      </c>
      <c r="J116" s="18"/>
      <c r="K116" s="49"/>
      <c r="N116" s="1"/>
    </row>
    <row r="117" spans="1:14" hidden="1" x14ac:dyDescent="0.25">
      <c r="A117" s="33" t="s">
        <v>706</v>
      </c>
      <c r="B117" s="34" t="s">
        <v>707</v>
      </c>
      <c r="C117" s="20">
        <v>544010</v>
      </c>
      <c r="D117" s="7" t="s">
        <v>339</v>
      </c>
      <c r="E117" s="7" t="s">
        <v>376</v>
      </c>
      <c r="F117" s="7" t="s">
        <v>413</v>
      </c>
      <c r="G117" s="6" t="s">
        <v>56</v>
      </c>
      <c r="H117" s="25" t="s">
        <v>244</v>
      </c>
      <c r="I117" s="26" t="s">
        <v>341</v>
      </c>
      <c r="J117" s="18"/>
      <c r="K117" s="49"/>
      <c r="N117" s="1"/>
    </row>
    <row r="118" spans="1:14" hidden="1" x14ac:dyDescent="0.25">
      <c r="A118" s="33" t="s">
        <v>708</v>
      </c>
      <c r="B118" s="34" t="s">
        <v>709</v>
      </c>
      <c r="C118" s="20">
        <v>545010</v>
      </c>
      <c r="D118" s="7" t="s">
        <v>338</v>
      </c>
      <c r="E118" s="7" t="s">
        <v>376</v>
      </c>
      <c r="F118" s="7" t="s">
        <v>413</v>
      </c>
      <c r="G118" s="6" t="s">
        <v>56</v>
      </c>
      <c r="H118" s="25" t="s">
        <v>244</v>
      </c>
      <c r="I118" s="26" t="s">
        <v>341</v>
      </c>
      <c r="J118" s="18"/>
      <c r="K118" s="49"/>
      <c r="N118" s="1"/>
    </row>
    <row r="119" spans="1:14" ht="22.5" hidden="1" x14ac:dyDescent="0.25">
      <c r="A119" s="42" t="s">
        <v>916</v>
      </c>
      <c r="B119" s="43" t="s">
        <v>915</v>
      </c>
      <c r="C119" s="20">
        <v>552010</v>
      </c>
      <c r="D119" s="7" t="s">
        <v>100</v>
      </c>
      <c r="E119" s="7" t="s">
        <v>387</v>
      </c>
      <c r="F119" s="7" t="s">
        <v>433</v>
      </c>
      <c r="G119" s="6" t="s">
        <v>56</v>
      </c>
      <c r="H119" s="25" t="s">
        <v>244</v>
      </c>
      <c r="I119" s="26" t="s">
        <v>342</v>
      </c>
      <c r="J119" s="40" t="s">
        <v>343</v>
      </c>
      <c r="K119" s="49"/>
      <c r="N119" s="1"/>
    </row>
    <row r="120" spans="1:14" ht="45" hidden="1" x14ac:dyDescent="0.25">
      <c r="A120" s="42" t="s">
        <v>710</v>
      </c>
      <c r="B120" s="43" t="s">
        <v>711</v>
      </c>
      <c r="C120" s="20"/>
      <c r="D120" s="7"/>
      <c r="E120" s="7"/>
      <c r="F120" s="7"/>
      <c r="G120" s="6"/>
      <c r="H120" s="25"/>
      <c r="I120" s="25"/>
      <c r="J120" s="40" t="s">
        <v>925</v>
      </c>
      <c r="K120" s="49"/>
      <c r="N120" s="1"/>
    </row>
    <row r="121" spans="1:14" ht="45" hidden="1" x14ac:dyDescent="0.25">
      <c r="A121" s="42" t="s">
        <v>712</v>
      </c>
      <c r="B121" s="43" t="s">
        <v>713</v>
      </c>
      <c r="C121" s="20"/>
      <c r="D121" s="7"/>
      <c r="E121" s="7"/>
      <c r="F121" s="7"/>
      <c r="G121" s="6"/>
      <c r="H121" s="25"/>
      <c r="I121" s="25"/>
      <c r="J121" s="40" t="s">
        <v>925</v>
      </c>
      <c r="K121" s="49"/>
      <c r="N121" s="1"/>
    </row>
    <row r="122" spans="1:14" hidden="1" x14ac:dyDescent="0.25">
      <c r="A122" s="42" t="s">
        <v>914</v>
      </c>
      <c r="B122" s="43" t="s">
        <v>914</v>
      </c>
      <c r="C122" s="20">
        <v>552110</v>
      </c>
      <c r="D122" s="7" t="s">
        <v>101</v>
      </c>
      <c r="E122" s="7" t="s">
        <v>387</v>
      </c>
      <c r="F122" s="7" t="s">
        <v>425</v>
      </c>
      <c r="G122" s="6" t="s">
        <v>56</v>
      </c>
      <c r="H122" s="25" t="s">
        <v>244</v>
      </c>
      <c r="I122" s="26" t="s">
        <v>342</v>
      </c>
      <c r="J122" s="39" t="s">
        <v>296</v>
      </c>
      <c r="K122" s="49"/>
      <c r="N122" s="1"/>
    </row>
    <row r="123" spans="1:14" hidden="1" x14ac:dyDescent="0.25">
      <c r="A123" s="33" t="s">
        <v>716</v>
      </c>
      <c r="B123" s="34" t="s">
        <v>717</v>
      </c>
      <c r="C123" s="20">
        <v>552220</v>
      </c>
      <c r="D123" s="7" t="s">
        <v>102</v>
      </c>
      <c r="E123" s="7" t="s">
        <v>387</v>
      </c>
      <c r="F123" s="7" t="s">
        <v>433</v>
      </c>
      <c r="G123" s="6" t="s">
        <v>56</v>
      </c>
      <c r="H123" s="25" t="s">
        <v>244</v>
      </c>
      <c r="I123" s="26" t="s">
        <v>342</v>
      </c>
      <c r="J123" s="18"/>
      <c r="K123" s="49"/>
      <c r="N123" s="1"/>
    </row>
    <row r="124" spans="1:14" ht="45" hidden="1" x14ac:dyDescent="0.25">
      <c r="A124" s="42" t="s">
        <v>714</v>
      </c>
      <c r="B124" s="43" t="s">
        <v>715</v>
      </c>
      <c r="C124" s="20"/>
      <c r="D124" s="7"/>
      <c r="E124" s="7"/>
      <c r="F124" s="7"/>
      <c r="G124" s="6"/>
      <c r="H124" s="25"/>
      <c r="I124" s="25"/>
      <c r="J124" s="40" t="s">
        <v>925</v>
      </c>
      <c r="K124" s="49"/>
      <c r="N124" s="1"/>
    </row>
    <row r="125" spans="1:14" ht="33.75" hidden="1" x14ac:dyDescent="0.25">
      <c r="A125" s="42" t="s">
        <v>914</v>
      </c>
      <c r="B125" s="43" t="s">
        <v>914</v>
      </c>
      <c r="C125" s="20">
        <v>552310</v>
      </c>
      <c r="D125" s="7" t="s">
        <v>103</v>
      </c>
      <c r="E125" s="7" t="s">
        <v>421</v>
      </c>
      <c r="F125" s="7" t="s">
        <v>407</v>
      </c>
      <c r="G125" s="6" t="s">
        <v>56</v>
      </c>
      <c r="H125" s="25" t="s">
        <v>244</v>
      </c>
      <c r="I125" s="26" t="s">
        <v>341</v>
      </c>
      <c r="J125" s="40" t="s">
        <v>926</v>
      </c>
      <c r="K125" s="49"/>
      <c r="N125" s="1"/>
    </row>
    <row r="126" spans="1:14" hidden="1" x14ac:dyDescent="0.25">
      <c r="A126" s="33" t="s">
        <v>718</v>
      </c>
      <c r="B126" s="34" t="s">
        <v>719</v>
      </c>
      <c r="C126" s="20">
        <v>552320</v>
      </c>
      <c r="D126" s="7" t="s">
        <v>104</v>
      </c>
      <c r="E126" s="7" t="s">
        <v>421</v>
      </c>
      <c r="F126" s="7" t="s">
        <v>407</v>
      </c>
      <c r="G126" s="6" t="s">
        <v>56</v>
      </c>
      <c r="H126" s="25" t="s">
        <v>244</v>
      </c>
      <c r="I126" s="26" t="s">
        <v>342</v>
      </c>
      <c r="J126" s="18"/>
      <c r="K126" s="49"/>
      <c r="N126" s="1"/>
    </row>
    <row r="127" spans="1:14" hidden="1" x14ac:dyDescent="0.25">
      <c r="A127" s="33" t="s">
        <v>722</v>
      </c>
      <c r="B127" s="34" t="s">
        <v>723</v>
      </c>
      <c r="C127" s="20">
        <v>553010</v>
      </c>
      <c r="D127" s="7" t="s">
        <v>105</v>
      </c>
      <c r="E127" s="7" t="s">
        <v>376</v>
      </c>
      <c r="F127" s="7" t="s">
        <v>433</v>
      </c>
      <c r="G127" s="6" t="s">
        <v>56</v>
      </c>
      <c r="H127" s="25" t="s">
        <v>244</v>
      </c>
      <c r="I127" s="26" t="s">
        <v>342</v>
      </c>
      <c r="J127" s="18"/>
      <c r="K127" s="49"/>
      <c r="N127" s="1"/>
    </row>
    <row r="128" spans="1:14" hidden="1" x14ac:dyDescent="0.25">
      <c r="A128" s="33" t="s">
        <v>724</v>
      </c>
      <c r="B128" s="34" t="s">
        <v>725</v>
      </c>
      <c r="C128" s="20">
        <v>553020</v>
      </c>
      <c r="D128" s="7" t="s">
        <v>331</v>
      </c>
      <c r="E128" s="7" t="s">
        <v>376</v>
      </c>
      <c r="F128" s="7" t="s">
        <v>433</v>
      </c>
      <c r="G128" s="6" t="s">
        <v>56</v>
      </c>
      <c r="H128" s="25" t="s">
        <v>244</v>
      </c>
      <c r="I128" s="26" t="s">
        <v>341</v>
      </c>
      <c r="J128" s="18"/>
      <c r="K128" s="49"/>
      <c r="N128" s="1"/>
    </row>
    <row r="129" spans="1:14" hidden="1" x14ac:dyDescent="0.25">
      <c r="A129" s="33" t="s">
        <v>726</v>
      </c>
      <c r="B129" s="34" t="s">
        <v>727</v>
      </c>
      <c r="C129" s="20">
        <v>553030</v>
      </c>
      <c r="D129" s="7" t="s">
        <v>106</v>
      </c>
      <c r="E129" s="7" t="s">
        <v>376</v>
      </c>
      <c r="F129" s="7" t="s">
        <v>433</v>
      </c>
      <c r="G129" s="6" t="s">
        <v>56</v>
      </c>
      <c r="H129" s="25" t="s">
        <v>244</v>
      </c>
      <c r="I129" s="26" t="s">
        <v>342</v>
      </c>
      <c r="J129" s="18"/>
      <c r="K129" s="49"/>
      <c r="N129" s="1"/>
    </row>
    <row r="130" spans="1:14" hidden="1" x14ac:dyDescent="0.25">
      <c r="A130" s="33" t="s">
        <v>720</v>
      </c>
      <c r="B130" s="34" t="s">
        <v>721</v>
      </c>
      <c r="C130" s="20">
        <v>554110</v>
      </c>
      <c r="D130" s="7" t="s">
        <v>107</v>
      </c>
      <c r="E130" s="7" t="s">
        <v>376</v>
      </c>
      <c r="F130" s="7" t="s">
        <v>433</v>
      </c>
      <c r="G130" s="6" t="s">
        <v>56</v>
      </c>
      <c r="H130" s="25" t="s">
        <v>244</v>
      </c>
      <c r="I130" s="26" t="s">
        <v>342</v>
      </c>
      <c r="J130" s="18"/>
      <c r="K130" s="49"/>
      <c r="N130" s="1"/>
    </row>
    <row r="131" spans="1:14" hidden="1" x14ac:dyDescent="0.25">
      <c r="A131" s="33" t="s">
        <v>649</v>
      </c>
      <c r="B131" s="34" t="s">
        <v>650</v>
      </c>
      <c r="C131" s="20">
        <v>561010</v>
      </c>
      <c r="D131" s="7" t="s">
        <v>108</v>
      </c>
      <c r="E131" s="7" t="s">
        <v>387</v>
      </c>
      <c r="F131" s="7" t="s">
        <v>425</v>
      </c>
      <c r="G131" s="6" t="s">
        <v>56</v>
      </c>
      <c r="H131" s="25" t="s">
        <v>244</v>
      </c>
      <c r="I131" s="26" t="s">
        <v>342</v>
      </c>
      <c r="J131" s="18"/>
      <c r="K131" s="49"/>
      <c r="N131" s="1"/>
    </row>
    <row r="132" spans="1:14" hidden="1" x14ac:dyDescent="0.25">
      <c r="A132" s="33" t="s">
        <v>651</v>
      </c>
      <c r="B132" s="34" t="s">
        <v>652</v>
      </c>
      <c r="C132" s="20">
        <v>561020</v>
      </c>
      <c r="D132" s="7" t="s">
        <v>109</v>
      </c>
      <c r="E132" s="7" t="s">
        <v>387</v>
      </c>
      <c r="F132" s="7" t="s">
        <v>425</v>
      </c>
      <c r="G132" s="6" t="s">
        <v>56</v>
      </c>
      <c r="H132" s="25" t="s">
        <v>244</v>
      </c>
      <c r="I132" s="26" t="s">
        <v>341</v>
      </c>
      <c r="J132" s="18"/>
      <c r="K132" s="49"/>
      <c r="N132" s="1"/>
    </row>
    <row r="133" spans="1:14" s="8" customFormat="1" ht="45" hidden="1" x14ac:dyDescent="0.25">
      <c r="A133" s="42" t="s">
        <v>643</v>
      </c>
      <c r="B133" s="43" t="s">
        <v>644</v>
      </c>
      <c r="C133" s="20">
        <v>562110</v>
      </c>
      <c r="D133" s="7" t="s">
        <v>110</v>
      </c>
      <c r="E133" s="7" t="s">
        <v>387</v>
      </c>
      <c r="F133" s="7" t="s">
        <v>425</v>
      </c>
      <c r="G133" s="6" t="s">
        <v>56</v>
      </c>
      <c r="H133" s="25" t="s">
        <v>244</v>
      </c>
      <c r="I133" s="26" t="s">
        <v>342</v>
      </c>
      <c r="J133" s="40" t="s">
        <v>927</v>
      </c>
    </row>
    <row r="134" spans="1:14" ht="45" hidden="1" x14ac:dyDescent="0.25">
      <c r="A134" s="42" t="s">
        <v>655</v>
      </c>
      <c r="B134" s="43" t="s">
        <v>656</v>
      </c>
      <c r="C134" s="20">
        <v>562120</v>
      </c>
      <c r="D134" s="7" t="s">
        <v>111</v>
      </c>
      <c r="E134" s="7" t="s">
        <v>387</v>
      </c>
      <c r="F134" s="7" t="s">
        <v>425</v>
      </c>
      <c r="G134" s="6" t="s">
        <v>56</v>
      </c>
      <c r="H134" s="25" t="s">
        <v>244</v>
      </c>
      <c r="I134" s="26" t="s">
        <v>342</v>
      </c>
      <c r="J134" s="40" t="s">
        <v>928</v>
      </c>
      <c r="K134" s="49"/>
      <c r="N134" s="1"/>
    </row>
    <row r="135" spans="1:14" ht="73.5" hidden="1" x14ac:dyDescent="0.25">
      <c r="A135" s="42" t="s">
        <v>734</v>
      </c>
      <c r="B135" s="43" t="s">
        <v>735</v>
      </c>
      <c r="C135" s="20">
        <v>562130</v>
      </c>
      <c r="D135" s="7" t="s">
        <v>112</v>
      </c>
      <c r="E135" s="7" t="s">
        <v>387</v>
      </c>
      <c r="F135" s="7" t="s">
        <v>425</v>
      </c>
      <c r="G135" s="6" t="s">
        <v>56</v>
      </c>
      <c r="H135" s="25" t="s">
        <v>244</v>
      </c>
      <c r="I135" s="26" t="s">
        <v>342</v>
      </c>
      <c r="J135" s="39" t="s">
        <v>929</v>
      </c>
      <c r="K135" s="49"/>
      <c r="N135" s="1"/>
    </row>
    <row r="136" spans="1:14" hidden="1" x14ac:dyDescent="0.25">
      <c r="A136" s="33" t="s">
        <v>657</v>
      </c>
      <c r="B136" s="34" t="s">
        <v>658</v>
      </c>
      <c r="C136" s="20">
        <v>562310</v>
      </c>
      <c r="D136" s="7" t="s">
        <v>113</v>
      </c>
      <c r="E136" s="7" t="s">
        <v>387</v>
      </c>
      <c r="F136" s="7" t="s">
        <v>425</v>
      </c>
      <c r="G136" s="6" t="s">
        <v>56</v>
      </c>
      <c r="H136" s="25" t="s">
        <v>244</v>
      </c>
      <c r="I136" s="26" t="s">
        <v>341</v>
      </c>
      <c r="J136" s="18"/>
      <c r="K136" s="49"/>
      <c r="N136" s="1"/>
    </row>
    <row r="137" spans="1:14" hidden="1" x14ac:dyDescent="0.25">
      <c r="A137" s="42" t="s">
        <v>914</v>
      </c>
      <c r="B137" s="43" t="s">
        <v>914</v>
      </c>
      <c r="C137" s="20">
        <v>562320</v>
      </c>
      <c r="D137" s="7" t="s">
        <v>114</v>
      </c>
      <c r="E137" s="7" t="s">
        <v>384</v>
      </c>
      <c r="F137" s="7" t="s">
        <v>385</v>
      </c>
      <c r="G137" s="6" t="s">
        <v>56</v>
      </c>
      <c r="H137" s="25" t="s">
        <v>244</v>
      </c>
      <c r="I137" s="26" t="s">
        <v>341</v>
      </c>
      <c r="J137" s="39" t="s">
        <v>296</v>
      </c>
      <c r="K137" s="49"/>
      <c r="N137" s="1"/>
    </row>
    <row r="138" spans="1:14" hidden="1" x14ac:dyDescent="0.25">
      <c r="A138" s="33" t="s">
        <v>728</v>
      </c>
      <c r="B138" s="34" t="s">
        <v>729</v>
      </c>
      <c r="C138" s="20">
        <v>563010</v>
      </c>
      <c r="D138" s="7" t="s">
        <v>115</v>
      </c>
      <c r="E138" s="7" t="s">
        <v>376</v>
      </c>
      <c r="F138" s="7" t="s">
        <v>425</v>
      </c>
      <c r="G138" s="6" t="s">
        <v>56</v>
      </c>
      <c r="H138" s="25" t="s">
        <v>244</v>
      </c>
      <c r="I138" s="26" t="s">
        <v>342</v>
      </c>
      <c r="J138" s="18"/>
      <c r="K138" s="49"/>
      <c r="N138" s="1"/>
    </row>
    <row r="139" spans="1:14" hidden="1" x14ac:dyDescent="0.25">
      <c r="A139" s="33" t="s">
        <v>730</v>
      </c>
      <c r="B139" s="34" t="s">
        <v>731</v>
      </c>
      <c r="C139" s="20">
        <v>564110</v>
      </c>
      <c r="D139" s="7" t="s">
        <v>116</v>
      </c>
      <c r="E139" s="7" t="s">
        <v>376</v>
      </c>
      <c r="F139" s="7" t="s">
        <v>425</v>
      </c>
      <c r="G139" s="6" t="s">
        <v>56</v>
      </c>
      <c r="H139" s="25" t="s">
        <v>244</v>
      </c>
      <c r="I139" s="26" t="s">
        <v>342</v>
      </c>
      <c r="J139" s="18"/>
      <c r="K139" s="49"/>
      <c r="N139" s="1"/>
    </row>
    <row r="140" spans="1:14" hidden="1" x14ac:dyDescent="0.25">
      <c r="A140" s="33" t="s">
        <v>738</v>
      </c>
      <c r="B140" s="34" t="s">
        <v>739</v>
      </c>
      <c r="C140" s="20">
        <v>568010</v>
      </c>
      <c r="D140" s="7" t="s">
        <v>117</v>
      </c>
      <c r="E140" s="7" t="s">
        <v>394</v>
      </c>
      <c r="F140" s="7" t="s">
        <v>425</v>
      </c>
      <c r="G140" s="6" t="s">
        <v>56</v>
      </c>
      <c r="H140" s="25" t="s">
        <v>244</v>
      </c>
      <c r="I140" s="26" t="s">
        <v>342</v>
      </c>
      <c r="J140" s="18"/>
      <c r="K140" s="49"/>
      <c r="N140" s="1"/>
    </row>
    <row r="141" spans="1:14" hidden="1" x14ac:dyDescent="0.25">
      <c r="A141" s="33" t="s">
        <v>736</v>
      </c>
      <c r="B141" s="34" t="s">
        <v>737</v>
      </c>
      <c r="C141" s="20">
        <v>569010</v>
      </c>
      <c r="D141" s="7" t="s">
        <v>118</v>
      </c>
      <c r="E141" s="7" t="s">
        <v>376</v>
      </c>
      <c r="F141" s="7" t="s">
        <v>425</v>
      </c>
      <c r="G141" s="6" t="s">
        <v>56</v>
      </c>
      <c r="H141" s="25" t="s">
        <v>244</v>
      </c>
      <c r="I141" s="26" t="s">
        <v>342</v>
      </c>
      <c r="J141" s="18"/>
      <c r="K141" s="49"/>
      <c r="N141" s="1"/>
    </row>
    <row r="142" spans="1:14" s="8" customFormat="1" ht="11.25" hidden="1" x14ac:dyDescent="0.25">
      <c r="A142" s="33" t="s">
        <v>740</v>
      </c>
      <c r="B142" s="34" t="s">
        <v>741</v>
      </c>
      <c r="C142" s="20">
        <v>569020</v>
      </c>
      <c r="D142" s="7" t="s">
        <v>119</v>
      </c>
      <c r="E142" s="7" t="s">
        <v>384</v>
      </c>
      <c r="F142" s="7" t="s">
        <v>385</v>
      </c>
      <c r="G142" s="6" t="s">
        <v>56</v>
      </c>
      <c r="H142" s="25" t="s">
        <v>244</v>
      </c>
      <c r="I142" s="26" t="s">
        <v>341</v>
      </c>
      <c r="J142" s="18"/>
    </row>
    <row r="143" spans="1:14" s="8" customFormat="1" ht="11.25" hidden="1" x14ac:dyDescent="0.25">
      <c r="A143" s="33" t="s">
        <v>732</v>
      </c>
      <c r="B143" s="34" t="s">
        <v>733</v>
      </c>
      <c r="C143" s="20">
        <v>569030</v>
      </c>
      <c r="D143" s="7" t="s">
        <v>334</v>
      </c>
      <c r="E143" s="7" t="s">
        <v>376</v>
      </c>
      <c r="F143" s="7" t="s">
        <v>425</v>
      </c>
      <c r="G143" s="6" t="s">
        <v>56</v>
      </c>
      <c r="H143" s="25" t="s">
        <v>244</v>
      </c>
      <c r="I143" s="26" t="s">
        <v>341</v>
      </c>
      <c r="J143" s="18"/>
    </row>
    <row r="144" spans="1:14" s="8" customFormat="1" ht="11.25" hidden="1" x14ac:dyDescent="0.25">
      <c r="A144" s="33" t="s">
        <v>637</v>
      </c>
      <c r="B144" s="34" t="s">
        <v>638</v>
      </c>
      <c r="C144" s="20">
        <v>569040</v>
      </c>
      <c r="D144" s="7" t="s">
        <v>120</v>
      </c>
      <c r="E144" s="7" t="s">
        <v>437</v>
      </c>
      <c r="F144" s="7" t="s">
        <v>438</v>
      </c>
      <c r="G144" s="6" t="s">
        <v>56</v>
      </c>
      <c r="H144" s="25" t="s">
        <v>244</v>
      </c>
      <c r="I144" s="26" t="s">
        <v>341</v>
      </c>
      <c r="J144" s="18"/>
    </row>
    <row r="145" spans="1:14" hidden="1" x14ac:dyDescent="0.25">
      <c r="A145" s="33" t="s">
        <v>641</v>
      </c>
      <c r="B145" s="34" t="s">
        <v>642</v>
      </c>
      <c r="C145" s="20">
        <v>569050</v>
      </c>
      <c r="D145" s="7" t="s">
        <v>121</v>
      </c>
      <c r="E145" s="7" t="s">
        <v>376</v>
      </c>
      <c r="F145" s="7" t="s">
        <v>425</v>
      </c>
      <c r="G145" s="6" t="s">
        <v>56</v>
      </c>
      <c r="H145" s="25" t="s">
        <v>244</v>
      </c>
      <c r="I145" s="26" t="s">
        <v>341</v>
      </c>
      <c r="J145" s="18"/>
      <c r="K145" s="49"/>
      <c r="N145" s="1"/>
    </row>
    <row r="146" spans="1:14" hidden="1" x14ac:dyDescent="0.25">
      <c r="A146" s="33" t="s">
        <v>744</v>
      </c>
      <c r="B146" s="34" t="s">
        <v>745</v>
      </c>
      <c r="C146" s="20">
        <v>572210</v>
      </c>
      <c r="D146" s="7" t="s">
        <v>122</v>
      </c>
      <c r="E146" s="7" t="s">
        <v>387</v>
      </c>
      <c r="F146" s="7" t="s">
        <v>436</v>
      </c>
      <c r="G146" s="6" t="s">
        <v>56</v>
      </c>
      <c r="H146" s="25" t="s">
        <v>244</v>
      </c>
      <c r="I146" s="26" t="s">
        <v>342</v>
      </c>
      <c r="J146" s="18"/>
      <c r="K146" s="49"/>
      <c r="N146" s="1"/>
    </row>
    <row r="147" spans="1:14" hidden="1" x14ac:dyDescent="0.25">
      <c r="A147" s="42" t="s">
        <v>914</v>
      </c>
      <c r="B147" s="43" t="s">
        <v>914</v>
      </c>
      <c r="C147" s="20">
        <v>573020</v>
      </c>
      <c r="D147" s="7" t="s">
        <v>123</v>
      </c>
      <c r="E147" s="7" t="s">
        <v>387</v>
      </c>
      <c r="F147" s="7" t="s">
        <v>436</v>
      </c>
      <c r="G147" s="6" t="s">
        <v>56</v>
      </c>
      <c r="H147" s="25" t="s">
        <v>244</v>
      </c>
      <c r="I147" s="26" t="s">
        <v>342</v>
      </c>
      <c r="J147" s="39" t="s">
        <v>296</v>
      </c>
      <c r="K147" s="49"/>
      <c r="N147" s="1"/>
    </row>
    <row r="148" spans="1:14" hidden="1" x14ac:dyDescent="0.25">
      <c r="A148" s="33" t="s">
        <v>750</v>
      </c>
      <c r="B148" s="34" t="s">
        <v>751</v>
      </c>
      <c r="C148" s="20">
        <v>573110</v>
      </c>
      <c r="D148" s="7" t="s">
        <v>124</v>
      </c>
      <c r="E148" s="7" t="s">
        <v>394</v>
      </c>
      <c r="F148" s="7" t="s">
        <v>436</v>
      </c>
      <c r="G148" s="6" t="s">
        <v>56</v>
      </c>
      <c r="H148" s="25" t="s">
        <v>244</v>
      </c>
      <c r="I148" s="26" t="s">
        <v>342</v>
      </c>
      <c r="J148" s="18"/>
      <c r="K148" s="49"/>
      <c r="N148" s="1"/>
    </row>
    <row r="149" spans="1:14" hidden="1" x14ac:dyDescent="0.25">
      <c r="A149" s="33" t="s">
        <v>752</v>
      </c>
      <c r="B149" s="34" t="s">
        <v>753</v>
      </c>
      <c r="C149" s="20">
        <v>573120</v>
      </c>
      <c r="D149" s="7" t="s">
        <v>125</v>
      </c>
      <c r="E149" s="7" t="s">
        <v>394</v>
      </c>
      <c r="F149" s="7" t="s">
        <v>436</v>
      </c>
      <c r="G149" s="6" t="s">
        <v>56</v>
      </c>
      <c r="H149" s="25" t="s">
        <v>244</v>
      </c>
      <c r="I149" s="26" t="s">
        <v>342</v>
      </c>
      <c r="J149" s="18"/>
      <c r="K149" s="49"/>
      <c r="N149" s="1"/>
    </row>
    <row r="150" spans="1:14" hidden="1" x14ac:dyDescent="0.25">
      <c r="A150" s="33" t="s">
        <v>754</v>
      </c>
      <c r="B150" s="34" t="s">
        <v>755</v>
      </c>
      <c r="C150" s="20">
        <v>573130</v>
      </c>
      <c r="D150" s="7" t="s">
        <v>126</v>
      </c>
      <c r="E150" s="7" t="s">
        <v>394</v>
      </c>
      <c r="F150" s="7" t="s">
        <v>436</v>
      </c>
      <c r="G150" s="6" t="s">
        <v>56</v>
      </c>
      <c r="H150" s="25" t="s">
        <v>244</v>
      </c>
      <c r="I150" s="26" t="s">
        <v>342</v>
      </c>
      <c r="J150" s="18"/>
      <c r="K150" s="49"/>
      <c r="N150" s="1"/>
    </row>
    <row r="151" spans="1:14" hidden="1" x14ac:dyDescent="0.25">
      <c r="A151" s="33" t="s">
        <v>746</v>
      </c>
      <c r="B151" s="34" t="s">
        <v>747</v>
      </c>
      <c r="C151" s="20">
        <v>574010</v>
      </c>
      <c r="D151" s="7" t="s">
        <v>127</v>
      </c>
      <c r="E151" s="7" t="s">
        <v>387</v>
      </c>
      <c r="F151" s="7" t="s">
        <v>436</v>
      </c>
      <c r="G151" s="6" t="s">
        <v>56</v>
      </c>
      <c r="H151" s="25" t="s">
        <v>244</v>
      </c>
      <c r="I151" s="26" t="s">
        <v>342</v>
      </c>
      <c r="J151" s="18"/>
      <c r="K151" s="49"/>
      <c r="N151" s="1"/>
    </row>
    <row r="152" spans="1:14" hidden="1" x14ac:dyDescent="0.25">
      <c r="A152" s="33" t="s">
        <v>748</v>
      </c>
      <c r="B152" s="34" t="s">
        <v>749</v>
      </c>
      <c r="C152" s="20">
        <v>574110</v>
      </c>
      <c r="D152" s="7" t="s">
        <v>128</v>
      </c>
      <c r="E152" s="7" t="s">
        <v>380</v>
      </c>
      <c r="F152" s="7" t="s">
        <v>436</v>
      </c>
      <c r="G152" s="6" t="s">
        <v>56</v>
      </c>
      <c r="H152" s="25" t="s">
        <v>244</v>
      </c>
      <c r="I152" s="26" t="s">
        <v>341</v>
      </c>
      <c r="J152" s="18"/>
      <c r="K152" s="49"/>
      <c r="N152" s="1"/>
    </row>
    <row r="153" spans="1:14" hidden="1" x14ac:dyDescent="0.25">
      <c r="A153" s="33" t="s">
        <v>639</v>
      </c>
      <c r="B153" s="34" t="s">
        <v>640</v>
      </c>
      <c r="C153" s="20">
        <v>579010</v>
      </c>
      <c r="D153" s="7" t="s">
        <v>129</v>
      </c>
      <c r="E153" s="7" t="s">
        <v>376</v>
      </c>
      <c r="F153" s="7" t="s">
        <v>436</v>
      </c>
      <c r="G153" s="6" t="s">
        <v>56</v>
      </c>
      <c r="H153" s="25" t="s">
        <v>244</v>
      </c>
      <c r="I153" s="26" t="s">
        <v>341</v>
      </c>
      <c r="J153" s="18"/>
      <c r="K153" s="49"/>
      <c r="N153" s="1"/>
    </row>
    <row r="154" spans="1:14" ht="11.25" hidden="1" x14ac:dyDescent="0.25">
      <c r="A154" s="33" t="s">
        <v>756</v>
      </c>
      <c r="B154" s="34" t="s">
        <v>757</v>
      </c>
      <c r="C154" s="20">
        <v>579040</v>
      </c>
      <c r="D154" s="7" t="s">
        <v>130</v>
      </c>
      <c r="E154" s="7" t="s">
        <v>376</v>
      </c>
      <c r="F154" s="7" t="s">
        <v>436</v>
      </c>
      <c r="G154" s="6" t="s">
        <v>56</v>
      </c>
      <c r="H154" s="25" t="s">
        <v>244</v>
      </c>
      <c r="I154" s="26" t="s">
        <v>341</v>
      </c>
      <c r="J154" s="18"/>
      <c r="K154" s="1"/>
      <c r="L154" s="1"/>
      <c r="M154" s="1"/>
      <c r="N154" s="1"/>
    </row>
    <row r="155" spans="1:14" ht="22.5" hidden="1" x14ac:dyDescent="0.25">
      <c r="A155" s="33" t="s">
        <v>758</v>
      </c>
      <c r="B155" s="34" t="s">
        <v>759</v>
      </c>
      <c r="C155" s="20">
        <v>581110</v>
      </c>
      <c r="D155" s="7" t="s">
        <v>131</v>
      </c>
      <c r="E155" s="7" t="s">
        <v>380</v>
      </c>
      <c r="F155" s="13" t="s">
        <v>381</v>
      </c>
      <c r="G155" s="14" t="s">
        <v>87</v>
      </c>
      <c r="H155" s="25" t="s">
        <v>244</v>
      </c>
      <c r="I155" s="26" t="s">
        <v>342</v>
      </c>
      <c r="J155" s="15" t="s">
        <v>320</v>
      </c>
      <c r="K155" s="1"/>
      <c r="L155" s="1"/>
      <c r="M155" s="1"/>
      <c r="N155" s="1"/>
    </row>
    <row r="156" spans="1:14" ht="22.5" hidden="1" x14ac:dyDescent="0.25">
      <c r="A156" s="33" t="s">
        <v>811</v>
      </c>
      <c r="B156" s="34" t="s">
        <v>812</v>
      </c>
      <c r="C156" s="20">
        <v>590030</v>
      </c>
      <c r="D156" s="7" t="s">
        <v>132</v>
      </c>
      <c r="E156" s="7" t="s">
        <v>380</v>
      </c>
      <c r="F156" s="7" t="s">
        <v>439</v>
      </c>
      <c r="G156" s="6" t="s">
        <v>56</v>
      </c>
      <c r="H156" s="25" t="s">
        <v>244</v>
      </c>
      <c r="I156" s="26" t="s">
        <v>342</v>
      </c>
      <c r="J156" s="18" t="s">
        <v>335</v>
      </c>
      <c r="K156" s="1"/>
      <c r="L156" s="1"/>
      <c r="M156" s="1"/>
      <c r="N156" s="1"/>
    </row>
    <row r="157" spans="1:14" ht="11.25" hidden="1" x14ac:dyDescent="0.25">
      <c r="A157" s="33" t="s">
        <v>819</v>
      </c>
      <c r="B157" s="34" t="s">
        <v>820</v>
      </c>
      <c r="C157" s="20">
        <v>591010</v>
      </c>
      <c r="D157" s="7" t="s">
        <v>133</v>
      </c>
      <c r="E157" s="7" t="s">
        <v>380</v>
      </c>
      <c r="F157" s="7" t="s">
        <v>439</v>
      </c>
      <c r="G157" s="6" t="s">
        <v>56</v>
      </c>
      <c r="H157" s="25" t="s">
        <v>244</v>
      </c>
      <c r="I157" s="26" t="s">
        <v>341</v>
      </c>
      <c r="J157" s="18"/>
      <c r="K157" s="1"/>
      <c r="L157" s="1"/>
      <c r="M157" s="1"/>
      <c r="N157" s="1"/>
    </row>
    <row r="158" spans="1:14" ht="11.25" hidden="1" x14ac:dyDescent="0.25">
      <c r="A158" s="33" t="s">
        <v>821</v>
      </c>
      <c r="B158" s="34" t="s">
        <v>822</v>
      </c>
      <c r="C158" s="20">
        <v>592110</v>
      </c>
      <c r="D158" s="7" t="s">
        <v>134</v>
      </c>
      <c r="E158" s="7" t="s">
        <v>380</v>
      </c>
      <c r="F158" s="7" t="s">
        <v>439</v>
      </c>
      <c r="G158" s="6" t="s">
        <v>56</v>
      </c>
      <c r="H158" s="25" t="s">
        <v>244</v>
      </c>
      <c r="I158" s="26" t="s">
        <v>342</v>
      </c>
      <c r="J158" s="18"/>
      <c r="K158" s="1"/>
      <c r="L158" s="1"/>
      <c r="M158" s="1"/>
      <c r="N158" s="1"/>
    </row>
    <row r="159" spans="1:14" ht="11.25" hidden="1" x14ac:dyDescent="0.25">
      <c r="A159" s="33" t="s">
        <v>813</v>
      </c>
      <c r="B159" s="34" t="s">
        <v>814</v>
      </c>
      <c r="C159" s="20">
        <v>592310</v>
      </c>
      <c r="D159" s="7" t="s">
        <v>135</v>
      </c>
      <c r="E159" s="7" t="s">
        <v>380</v>
      </c>
      <c r="F159" s="7" t="s">
        <v>439</v>
      </c>
      <c r="G159" s="6" t="s">
        <v>56</v>
      </c>
      <c r="H159" s="25" t="s">
        <v>244</v>
      </c>
      <c r="I159" s="26" t="s">
        <v>342</v>
      </c>
      <c r="J159" s="18"/>
      <c r="K159" s="1"/>
      <c r="L159" s="1"/>
      <c r="M159" s="1"/>
      <c r="N159" s="1"/>
    </row>
    <row r="160" spans="1:14" ht="22.5" hidden="1" x14ac:dyDescent="0.25">
      <c r="A160" s="42" t="s">
        <v>914</v>
      </c>
      <c r="B160" s="43" t="s">
        <v>914</v>
      </c>
      <c r="C160" s="20">
        <v>592410</v>
      </c>
      <c r="D160" s="7" t="s">
        <v>136</v>
      </c>
      <c r="E160" s="7" t="s">
        <v>380</v>
      </c>
      <c r="F160" s="7" t="s">
        <v>439</v>
      </c>
      <c r="G160" s="6" t="s">
        <v>56</v>
      </c>
      <c r="H160" s="25" t="s">
        <v>244</v>
      </c>
      <c r="I160" s="26" t="s">
        <v>342</v>
      </c>
      <c r="J160" s="40" t="s">
        <v>335</v>
      </c>
      <c r="K160" s="1"/>
      <c r="L160" s="1"/>
      <c r="M160" s="1"/>
      <c r="N160" s="1"/>
    </row>
    <row r="161" spans="1:14" ht="22.5" hidden="1" x14ac:dyDescent="0.25">
      <c r="A161" s="33" t="s">
        <v>823</v>
      </c>
      <c r="B161" s="34" t="s">
        <v>824</v>
      </c>
      <c r="C161" s="20">
        <v>593110</v>
      </c>
      <c r="D161" s="7" t="s">
        <v>137</v>
      </c>
      <c r="E161" s="7" t="s">
        <v>380</v>
      </c>
      <c r="F161" s="7" t="s">
        <v>439</v>
      </c>
      <c r="G161" s="6" t="s">
        <v>56</v>
      </c>
      <c r="H161" s="25" t="s">
        <v>244</v>
      </c>
      <c r="I161" s="26" t="s">
        <v>341</v>
      </c>
      <c r="J161" s="18" t="s">
        <v>327</v>
      </c>
      <c r="K161" s="1"/>
      <c r="L161" s="1"/>
      <c r="M161" s="1"/>
      <c r="N161" s="1"/>
    </row>
    <row r="162" spans="1:14" ht="15" hidden="1" customHeight="1" x14ac:dyDescent="0.25">
      <c r="A162" s="33" t="s">
        <v>815</v>
      </c>
      <c r="B162" s="34" t="s">
        <v>816</v>
      </c>
      <c r="C162" s="20">
        <v>599010</v>
      </c>
      <c r="D162" s="7" t="s">
        <v>138</v>
      </c>
      <c r="E162" s="7" t="s">
        <v>356</v>
      </c>
      <c r="F162" s="13" t="s">
        <v>383</v>
      </c>
      <c r="G162" s="6" t="s">
        <v>87</v>
      </c>
      <c r="H162" s="25" t="s">
        <v>244</v>
      </c>
      <c r="I162" s="26" t="s">
        <v>341</v>
      </c>
      <c r="J162" s="18"/>
      <c r="K162" s="1"/>
      <c r="L162" s="1"/>
      <c r="M162" s="1"/>
      <c r="N162" s="1"/>
    </row>
    <row r="163" spans="1:14" ht="11.25" hidden="1" x14ac:dyDescent="0.25">
      <c r="A163" s="42" t="s">
        <v>914</v>
      </c>
      <c r="B163" s="43" t="s">
        <v>914</v>
      </c>
      <c r="C163" s="20">
        <v>611010</v>
      </c>
      <c r="D163" s="7" t="s">
        <v>139</v>
      </c>
      <c r="E163" s="7" t="s">
        <v>384</v>
      </c>
      <c r="F163" s="13" t="s">
        <v>385</v>
      </c>
      <c r="G163" s="6" t="s">
        <v>87</v>
      </c>
      <c r="H163" s="25" t="s">
        <v>244</v>
      </c>
      <c r="I163" s="26" t="s">
        <v>341</v>
      </c>
      <c r="J163" s="39" t="s">
        <v>296</v>
      </c>
      <c r="K163" s="1"/>
      <c r="L163" s="1"/>
      <c r="M163" s="1"/>
      <c r="N163" s="1"/>
    </row>
    <row r="164" spans="1:14" ht="56.25" hidden="1" x14ac:dyDescent="0.25">
      <c r="A164" s="42" t="s">
        <v>764</v>
      </c>
      <c r="B164" s="43" t="s">
        <v>765</v>
      </c>
      <c r="C164" s="20">
        <v>611220</v>
      </c>
      <c r="D164" s="7" t="s">
        <v>140</v>
      </c>
      <c r="E164" s="7" t="s">
        <v>387</v>
      </c>
      <c r="F164" s="13" t="s">
        <v>388</v>
      </c>
      <c r="G164" s="6" t="s">
        <v>87</v>
      </c>
      <c r="H164" s="25" t="s">
        <v>244</v>
      </c>
      <c r="I164" s="26" t="s">
        <v>342</v>
      </c>
      <c r="J164" s="40" t="s">
        <v>930</v>
      </c>
      <c r="K164" s="1"/>
      <c r="L164" s="1"/>
      <c r="M164" s="1"/>
      <c r="N164" s="1"/>
    </row>
    <row r="165" spans="1:14" ht="22.5" hidden="1" x14ac:dyDescent="0.25">
      <c r="A165" s="42" t="s">
        <v>914</v>
      </c>
      <c r="B165" s="43" t="s">
        <v>914</v>
      </c>
      <c r="C165" s="20">
        <v>611240</v>
      </c>
      <c r="D165" s="7" t="s">
        <v>141</v>
      </c>
      <c r="E165" s="7" t="s">
        <v>387</v>
      </c>
      <c r="F165" s="13" t="s">
        <v>388</v>
      </c>
      <c r="G165" s="6" t="s">
        <v>87</v>
      </c>
      <c r="H165" s="25" t="s">
        <v>244</v>
      </c>
      <c r="I165" s="26" t="s">
        <v>342</v>
      </c>
      <c r="J165" s="39" t="s">
        <v>296</v>
      </c>
      <c r="K165" s="1"/>
      <c r="L165" s="1"/>
      <c r="M165" s="1"/>
      <c r="N165" s="1"/>
    </row>
    <row r="166" spans="1:14" ht="22.5" hidden="1" x14ac:dyDescent="0.25">
      <c r="A166" s="33" t="s">
        <v>760</v>
      </c>
      <c r="B166" s="34" t="s">
        <v>761</v>
      </c>
      <c r="C166" s="20">
        <v>611310</v>
      </c>
      <c r="D166" s="7" t="s">
        <v>142</v>
      </c>
      <c r="E166" s="7" t="s">
        <v>387</v>
      </c>
      <c r="F166" s="13" t="s">
        <v>388</v>
      </c>
      <c r="G166" s="6" t="s">
        <v>87</v>
      </c>
      <c r="H166" s="25" t="s">
        <v>244</v>
      </c>
      <c r="I166" s="26" t="s">
        <v>342</v>
      </c>
      <c r="J166" s="18"/>
      <c r="K166" s="1"/>
      <c r="L166" s="1"/>
      <c r="M166" s="1"/>
      <c r="N166" s="1"/>
    </row>
    <row r="167" spans="1:14" ht="56.25" hidden="1" x14ac:dyDescent="0.25">
      <c r="A167" s="42" t="s">
        <v>764</v>
      </c>
      <c r="B167" s="43" t="s">
        <v>765</v>
      </c>
      <c r="C167" s="20">
        <v>611430</v>
      </c>
      <c r="D167" s="7" t="s">
        <v>143</v>
      </c>
      <c r="E167" s="7" t="s">
        <v>387</v>
      </c>
      <c r="F167" s="13" t="s">
        <v>388</v>
      </c>
      <c r="G167" s="6" t="s">
        <v>87</v>
      </c>
      <c r="H167" s="25" t="s">
        <v>244</v>
      </c>
      <c r="I167" s="26" t="s">
        <v>342</v>
      </c>
      <c r="J167" s="40" t="s">
        <v>930</v>
      </c>
      <c r="K167" s="1"/>
      <c r="L167" s="1"/>
      <c r="M167" s="1"/>
      <c r="N167" s="1"/>
    </row>
    <row r="168" spans="1:14" ht="11.25" hidden="1" x14ac:dyDescent="0.25">
      <c r="A168" s="33" t="s">
        <v>766</v>
      </c>
      <c r="B168" s="34" t="s">
        <v>767</v>
      </c>
      <c r="C168" s="20">
        <v>611510</v>
      </c>
      <c r="D168" s="7" t="s">
        <v>144</v>
      </c>
      <c r="E168" s="7" t="s">
        <v>387</v>
      </c>
      <c r="F168" s="13" t="s">
        <v>389</v>
      </c>
      <c r="G168" s="6" t="s">
        <v>87</v>
      </c>
      <c r="H168" s="25" t="s">
        <v>244</v>
      </c>
      <c r="I168" s="26" t="s">
        <v>342</v>
      </c>
      <c r="J168" s="18"/>
      <c r="K168" s="1"/>
      <c r="L168" s="1"/>
      <c r="M168" s="1"/>
      <c r="N168" s="1"/>
    </row>
    <row r="169" spans="1:14" ht="22.5" hidden="1" x14ac:dyDescent="0.25">
      <c r="A169" s="33" t="s">
        <v>768</v>
      </c>
      <c r="B169" s="34" t="s">
        <v>769</v>
      </c>
      <c r="C169" s="20">
        <v>612410</v>
      </c>
      <c r="D169" s="7" t="s">
        <v>145</v>
      </c>
      <c r="E169" s="7" t="s">
        <v>387</v>
      </c>
      <c r="F169" s="13" t="s">
        <v>390</v>
      </c>
      <c r="G169" s="6" t="s">
        <v>87</v>
      </c>
      <c r="H169" s="25" t="s">
        <v>244</v>
      </c>
      <c r="I169" s="26" t="s">
        <v>342</v>
      </c>
      <c r="J169" s="18" t="s">
        <v>312</v>
      </c>
      <c r="K169" s="1"/>
      <c r="L169" s="1"/>
      <c r="M169" s="1"/>
      <c r="N169" s="1"/>
    </row>
    <row r="170" spans="1:14" ht="11.25" hidden="1" x14ac:dyDescent="0.25">
      <c r="A170" s="33" t="s">
        <v>770</v>
      </c>
      <c r="B170" s="34" t="s">
        <v>771</v>
      </c>
      <c r="C170" s="20">
        <v>612420</v>
      </c>
      <c r="D170" s="7" t="s">
        <v>146</v>
      </c>
      <c r="E170" s="7" t="s">
        <v>387</v>
      </c>
      <c r="F170" s="13" t="s">
        <v>390</v>
      </c>
      <c r="G170" s="6" t="s">
        <v>87</v>
      </c>
      <c r="H170" s="25" t="s">
        <v>244</v>
      </c>
      <c r="I170" s="26" t="s">
        <v>341</v>
      </c>
      <c r="J170" s="18"/>
      <c r="K170" s="1"/>
      <c r="L170" s="1"/>
      <c r="M170" s="1"/>
      <c r="N170" s="1"/>
    </row>
    <row r="171" spans="1:14" ht="33.75" hidden="1" x14ac:dyDescent="0.25">
      <c r="A171" s="33" t="s">
        <v>779</v>
      </c>
      <c r="B171" s="34" t="s">
        <v>780</v>
      </c>
      <c r="C171" s="20">
        <v>612810</v>
      </c>
      <c r="D171" s="7" t="s">
        <v>147</v>
      </c>
      <c r="E171" s="7" t="s">
        <v>380</v>
      </c>
      <c r="F171" s="13" t="s">
        <v>381</v>
      </c>
      <c r="G171" s="6" t="s">
        <v>87</v>
      </c>
      <c r="H171" s="25" t="s">
        <v>244</v>
      </c>
      <c r="I171" s="26" t="s">
        <v>342</v>
      </c>
      <c r="J171" s="18" t="s">
        <v>313</v>
      </c>
      <c r="K171" s="1"/>
      <c r="L171" s="1"/>
      <c r="M171" s="1"/>
      <c r="N171" s="1"/>
    </row>
    <row r="172" spans="1:14" ht="22.5" hidden="1" x14ac:dyDescent="0.25">
      <c r="A172" s="42" t="s">
        <v>148</v>
      </c>
      <c r="B172" s="43" t="s">
        <v>772</v>
      </c>
      <c r="C172" s="20">
        <v>613010</v>
      </c>
      <c r="D172" s="7" t="s">
        <v>148</v>
      </c>
      <c r="E172" s="7" t="s">
        <v>376</v>
      </c>
      <c r="F172" s="13" t="s">
        <v>423</v>
      </c>
      <c r="G172" s="6" t="s">
        <v>87</v>
      </c>
      <c r="H172" s="25" t="s">
        <v>244</v>
      </c>
      <c r="I172" s="26" t="s">
        <v>342</v>
      </c>
      <c r="J172" s="18"/>
      <c r="K172" s="1"/>
      <c r="L172" s="1"/>
      <c r="M172" s="1"/>
      <c r="N172" s="1"/>
    </row>
    <row r="173" spans="1:14" ht="33.75" hidden="1" x14ac:dyDescent="0.25">
      <c r="A173" s="42" t="s">
        <v>777</v>
      </c>
      <c r="B173" s="43" t="s">
        <v>778</v>
      </c>
      <c r="C173" s="20">
        <v>614010</v>
      </c>
      <c r="D173" s="7" t="s">
        <v>149</v>
      </c>
      <c r="E173" s="7" t="s">
        <v>376</v>
      </c>
      <c r="F173" s="13" t="s">
        <v>392</v>
      </c>
      <c r="G173" s="6" t="s">
        <v>87</v>
      </c>
      <c r="H173" s="25" t="s">
        <v>244</v>
      </c>
      <c r="I173" s="26" t="s">
        <v>342</v>
      </c>
      <c r="J173" s="18" t="s">
        <v>311</v>
      </c>
      <c r="K173" s="1"/>
      <c r="L173" s="1"/>
      <c r="M173" s="1"/>
      <c r="N173" s="1"/>
    </row>
    <row r="174" spans="1:14" ht="11.25" hidden="1" x14ac:dyDescent="0.25">
      <c r="A174" s="42" t="s">
        <v>773</v>
      </c>
      <c r="B174" s="43" t="s">
        <v>774</v>
      </c>
      <c r="C174" s="20">
        <v>614020</v>
      </c>
      <c r="D174" s="7" t="s">
        <v>150</v>
      </c>
      <c r="E174" s="7" t="s">
        <v>387</v>
      </c>
      <c r="F174" s="13" t="s">
        <v>391</v>
      </c>
      <c r="G174" s="6" t="s">
        <v>87</v>
      </c>
      <c r="H174" s="25" t="s">
        <v>244</v>
      </c>
      <c r="I174" s="26" t="s">
        <v>341</v>
      </c>
      <c r="J174" s="18" t="s">
        <v>319</v>
      </c>
      <c r="K174" s="1"/>
      <c r="L174" s="1"/>
      <c r="M174" s="1"/>
      <c r="N174" s="1"/>
    </row>
    <row r="175" spans="1:14" ht="33.75" hidden="1" x14ac:dyDescent="0.25">
      <c r="A175" s="42" t="s">
        <v>775</v>
      </c>
      <c r="B175" s="43" t="s">
        <v>776</v>
      </c>
      <c r="C175" s="20">
        <v>614030</v>
      </c>
      <c r="D175" s="7" t="s">
        <v>151</v>
      </c>
      <c r="E175" s="7" t="s">
        <v>376</v>
      </c>
      <c r="F175" s="13" t="s">
        <v>392</v>
      </c>
      <c r="G175" s="6" t="s">
        <v>87</v>
      </c>
      <c r="H175" s="25" t="s">
        <v>244</v>
      </c>
      <c r="I175" s="26" t="s">
        <v>342</v>
      </c>
      <c r="J175" s="18" t="s">
        <v>316</v>
      </c>
      <c r="K175" s="1"/>
      <c r="L175" s="1"/>
      <c r="M175" s="1"/>
      <c r="N175" s="1"/>
    </row>
    <row r="176" spans="1:14" ht="22.5" hidden="1" x14ac:dyDescent="0.25">
      <c r="A176" s="33" t="s">
        <v>783</v>
      </c>
      <c r="B176" s="34" t="s">
        <v>784</v>
      </c>
      <c r="C176" s="20">
        <v>615010</v>
      </c>
      <c r="D176" s="7" t="s">
        <v>152</v>
      </c>
      <c r="E176" s="7" t="s">
        <v>376</v>
      </c>
      <c r="F176" s="13" t="s">
        <v>392</v>
      </c>
      <c r="G176" s="6" t="s">
        <v>87</v>
      </c>
      <c r="H176" s="25" t="s">
        <v>244</v>
      </c>
      <c r="I176" s="26" t="s">
        <v>342</v>
      </c>
      <c r="J176" s="18" t="s">
        <v>317</v>
      </c>
      <c r="K176" s="1"/>
      <c r="L176" s="1"/>
      <c r="M176" s="1"/>
      <c r="N176" s="1"/>
    </row>
    <row r="177" spans="1:14" ht="22.5" hidden="1" x14ac:dyDescent="0.25">
      <c r="A177" s="33" t="s">
        <v>781</v>
      </c>
      <c r="B177" s="34" t="s">
        <v>782</v>
      </c>
      <c r="C177" s="20">
        <v>622260</v>
      </c>
      <c r="D177" s="7" t="s">
        <v>153</v>
      </c>
      <c r="E177" s="7" t="s">
        <v>387</v>
      </c>
      <c r="F177" s="13" t="s">
        <v>393</v>
      </c>
      <c r="G177" s="6" t="s">
        <v>87</v>
      </c>
      <c r="H177" s="25" t="s">
        <v>244</v>
      </c>
      <c r="I177" s="26" t="s">
        <v>342</v>
      </c>
      <c r="J177" s="18"/>
      <c r="K177" s="1"/>
      <c r="L177" s="1"/>
      <c r="M177" s="1"/>
      <c r="N177" s="1"/>
    </row>
    <row r="178" spans="1:14" ht="22.5" hidden="1" x14ac:dyDescent="0.25">
      <c r="A178" s="33" t="s">
        <v>785</v>
      </c>
      <c r="B178" s="34" t="s">
        <v>786</v>
      </c>
      <c r="C178" s="20">
        <v>632010</v>
      </c>
      <c r="D178" s="7" t="s">
        <v>154</v>
      </c>
      <c r="E178" s="7" t="s">
        <v>394</v>
      </c>
      <c r="F178" s="13" t="s">
        <v>395</v>
      </c>
      <c r="G178" s="6" t="s">
        <v>87</v>
      </c>
      <c r="H178" s="25" t="s">
        <v>244</v>
      </c>
      <c r="I178" s="26" t="s">
        <v>342</v>
      </c>
      <c r="J178" s="18" t="s">
        <v>321</v>
      </c>
      <c r="K178" s="1"/>
      <c r="L178" s="1"/>
      <c r="M178" s="1"/>
      <c r="N178" s="1"/>
    </row>
    <row r="179" spans="1:14" ht="11.25" hidden="1" x14ac:dyDescent="0.25">
      <c r="A179" s="33" t="s">
        <v>787</v>
      </c>
      <c r="B179" s="34" t="s">
        <v>788</v>
      </c>
      <c r="C179" s="20">
        <v>634010</v>
      </c>
      <c r="D179" s="7" t="s">
        <v>155</v>
      </c>
      <c r="E179" s="7" t="s">
        <v>394</v>
      </c>
      <c r="F179" s="13" t="s">
        <v>396</v>
      </c>
      <c r="G179" s="6" t="s">
        <v>87</v>
      </c>
      <c r="H179" s="25" t="s">
        <v>244</v>
      </c>
      <c r="I179" s="26" t="s">
        <v>342</v>
      </c>
      <c r="J179" s="18"/>
      <c r="K179" s="1"/>
      <c r="L179" s="1"/>
      <c r="M179" s="1"/>
      <c r="N179" s="1"/>
    </row>
    <row r="180" spans="1:14" ht="22.5" hidden="1" x14ac:dyDescent="0.25">
      <c r="A180" s="33" t="s">
        <v>762</v>
      </c>
      <c r="B180" s="34" t="s">
        <v>763</v>
      </c>
      <c r="C180" s="20">
        <v>634030</v>
      </c>
      <c r="D180" s="7" t="s">
        <v>156</v>
      </c>
      <c r="E180" s="7" t="s">
        <v>376</v>
      </c>
      <c r="F180" s="13" t="s">
        <v>424</v>
      </c>
      <c r="G180" s="6" t="s">
        <v>87</v>
      </c>
      <c r="H180" s="25" t="s">
        <v>244</v>
      </c>
      <c r="I180" s="26" t="s">
        <v>342</v>
      </c>
      <c r="J180" s="18"/>
      <c r="K180" s="1"/>
      <c r="L180" s="1"/>
      <c r="M180" s="1"/>
      <c r="N180" s="1"/>
    </row>
    <row r="181" spans="1:14" ht="11.25" hidden="1" x14ac:dyDescent="0.25">
      <c r="A181" s="33" t="s">
        <v>790</v>
      </c>
      <c r="B181" s="34" t="s">
        <v>791</v>
      </c>
      <c r="C181" s="20">
        <v>641010</v>
      </c>
      <c r="D181" s="7" t="s">
        <v>157</v>
      </c>
      <c r="E181" s="7" t="s">
        <v>380</v>
      </c>
      <c r="F181" s="13" t="s">
        <v>397</v>
      </c>
      <c r="G181" s="6" t="s">
        <v>87</v>
      </c>
      <c r="H181" s="25" t="s">
        <v>244</v>
      </c>
      <c r="I181" s="26" t="s">
        <v>342</v>
      </c>
      <c r="J181" s="18"/>
      <c r="K181" s="1"/>
      <c r="L181" s="1"/>
      <c r="M181" s="1"/>
      <c r="N181" s="1"/>
    </row>
    <row r="182" spans="1:14" ht="11.25" hidden="1" x14ac:dyDescent="0.25">
      <c r="A182" s="33" t="s">
        <v>159</v>
      </c>
      <c r="B182" s="34" t="s">
        <v>789</v>
      </c>
      <c r="C182" s="20">
        <v>641110</v>
      </c>
      <c r="D182" s="7" t="s">
        <v>158</v>
      </c>
      <c r="E182" s="7" t="s">
        <v>398</v>
      </c>
      <c r="F182" s="13" t="s">
        <v>159</v>
      </c>
      <c r="G182" s="6" t="s">
        <v>87</v>
      </c>
      <c r="H182" s="25" t="s">
        <v>244</v>
      </c>
      <c r="I182" s="26" t="s">
        <v>342</v>
      </c>
      <c r="J182" s="18"/>
      <c r="K182" s="1"/>
      <c r="L182" s="1"/>
      <c r="M182" s="1"/>
      <c r="N182" s="1"/>
    </row>
    <row r="183" spans="1:14" ht="11.25" hidden="1" x14ac:dyDescent="0.25">
      <c r="A183" s="33" t="s">
        <v>792</v>
      </c>
      <c r="B183" s="34" t="s">
        <v>793</v>
      </c>
      <c r="C183" s="20">
        <v>642110</v>
      </c>
      <c r="D183" s="7" t="s">
        <v>160</v>
      </c>
      <c r="E183" s="7" t="s">
        <v>399</v>
      </c>
      <c r="F183" s="13" t="s">
        <v>400</v>
      </c>
      <c r="G183" s="6" t="s">
        <v>87</v>
      </c>
      <c r="H183" s="25" t="s">
        <v>291</v>
      </c>
      <c r="I183" s="26" t="s">
        <v>342</v>
      </c>
      <c r="J183" s="18"/>
      <c r="K183" s="1"/>
      <c r="L183" s="1"/>
      <c r="M183" s="1"/>
      <c r="N183" s="1"/>
    </row>
    <row r="184" spans="1:14" ht="11.25" hidden="1" x14ac:dyDescent="0.25">
      <c r="A184" s="33" t="s">
        <v>794</v>
      </c>
      <c r="B184" s="34" t="s">
        <v>795</v>
      </c>
      <c r="C184" s="20">
        <v>642210</v>
      </c>
      <c r="D184" s="7" t="s">
        <v>161</v>
      </c>
      <c r="E184" s="7" t="s">
        <v>380</v>
      </c>
      <c r="F184" s="13" t="s">
        <v>397</v>
      </c>
      <c r="G184" s="6" t="s">
        <v>87</v>
      </c>
      <c r="H184" s="25" t="s">
        <v>244</v>
      </c>
      <c r="I184" s="26" t="s">
        <v>342</v>
      </c>
      <c r="J184" s="18"/>
      <c r="K184" s="1"/>
      <c r="L184" s="1"/>
      <c r="M184" s="1"/>
      <c r="N184" s="1"/>
    </row>
    <row r="185" spans="1:14" ht="11.25" hidden="1" x14ac:dyDescent="0.25">
      <c r="A185" s="33" t="s">
        <v>797</v>
      </c>
      <c r="B185" s="34" t="s">
        <v>798</v>
      </c>
      <c r="C185" s="20">
        <v>642410</v>
      </c>
      <c r="D185" s="7" t="s">
        <v>162</v>
      </c>
      <c r="E185" s="7" t="s">
        <v>399</v>
      </c>
      <c r="F185" s="13" t="s">
        <v>400</v>
      </c>
      <c r="G185" s="6" t="s">
        <v>87</v>
      </c>
      <c r="H185" s="25" t="s">
        <v>244</v>
      </c>
      <c r="I185" s="26" t="s">
        <v>342</v>
      </c>
      <c r="J185" s="18"/>
      <c r="K185" s="1"/>
      <c r="L185" s="1"/>
      <c r="M185" s="1"/>
      <c r="N185" s="1"/>
    </row>
    <row r="186" spans="1:14" ht="11.25" hidden="1" x14ac:dyDescent="0.25">
      <c r="A186" s="33" t="s">
        <v>799</v>
      </c>
      <c r="B186" s="34" t="s">
        <v>800</v>
      </c>
      <c r="C186" s="20">
        <v>642510</v>
      </c>
      <c r="D186" s="7" t="s">
        <v>163</v>
      </c>
      <c r="E186" s="7" t="s">
        <v>399</v>
      </c>
      <c r="F186" s="13" t="s">
        <v>400</v>
      </c>
      <c r="G186" s="6" t="s">
        <v>87</v>
      </c>
      <c r="H186" s="25" t="s">
        <v>244</v>
      </c>
      <c r="I186" s="26" t="s">
        <v>342</v>
      </c>
      <c r="J186" s="18"/>
      <c r="K186" s="1"/>
      <c r="L186" s="1"/>
      <c r="M186" s="1"/>
      <c r="N186" s="1"/>
    </row>
    <row r="187" spans="1:14" ht="11.25" hidden="1" x14ac:dyDescent="0.25">
      <c r="A187" s="33" t="s">
        <v>801</v>
      </c>
      <c r="B187" s="34" t="s">
        <v>802</v>
      </c>
      <c r="C187" s="20">
        <v>642610</v>
      </c>
      <c r="D187" s="7" t="s">
        <v>164</v>
      </c>
      <c r="E187" s="7" t="s">
        <v>399</v>
      </c>
      <c r="F187" s="13" t="s">
        <v>400</v>
      </c>
      <c r="G187" s="6" t="s">
        <v>87</v>
      </c>
      <c r="H187" s="25" t="s">
        <v>244</v>
      </c>
      <c r="I187" s="26" t="s">
        <v>342</v>
      </c>
      <c r="J187" s="18"/>
      <c r="K187" s="1"/>
      <c r="L187" s="1"/>
      <c r="M187" s="1"/>
      <c r="N187" s="1"/>
    </row>
    <row r="188" spans="1:14" ht="11.25" hidden="1" x14ac:dyDescent="0.25">
      <c r="A188" s="33" t="s">
        <v>805</v>
      </c>
      <c r="B188" s="34" t="s">
        <v>806</v>
      </c>
      <c r="C188" s="20">
        <v>645010</v>
      </c>
      <c r="D188" s="7" t="s">
        <v>165</v>
      </c>
      <c r="E188" s="7" t="s">
        <v>399</v>
      </c>
      <c r="F188" s="13" t="s">
        <v>400</v>
      </c>
      <c r="G188" s="6" t="s">
        <v>87</v>
      </c>
      <c r="H188" s="25" t="s">
        <v>291</v>
      </c>
      <c r="I188" s="26" t="s">
        <v>342</v>
      </c>
      <c r="J188" s="18"/>
      <c r="K188" s="1"/>
      <c r="L188" s="1"/>
      <c r="M188" s="1"/>
      <c r="N188" s="1"/>
    </row>
    <row r="189" spans="1:14" ht="11.25" hidden="1" x14ac:dyDescent="0.25">
      <c r="A189" s="33" t="s">
        <v>166</v>
      </c>
      <c r="B189" s="34" t="s">
        <v>796</v>
      </c>
      <c r="C189" s="20">
        <v>645020</v>
      </c>
      <c r="D189" s="7" t="s">
        <v>166</v>
      </c>
      <c r="E189" s="7" t="s">
        <v>380</v>
      </c>
      <c r="F189" s="13" t="s">
        <v>397</v>
      </c>
      <c r="G189" s="6" t="s">
        <v>87</v>
      </c>
      <c r="H189" s="25" t="s">
        <v>244</v>
      </c>
      <c r="I189" s="26" t="s">
        <v>342</v>
      </c>
      <c r="J189" s="18"/>
      <c r="K189" s="1"/>
      <c r="L189" s="1"/>
      <c r="M189" s="1"/>
      <c r="N189" s="1"/>
    </row>
    <row r="190" spans="1:14" ht="45" hidden="1" x14ac:dyDescent="0.25">
      <c r="A190" s="33" t="s">
        <v>817</v>
      </c>
      <c r="B190" s="34" t="s">
        <v>818</v>
      </c>
      <c r="C190" s="23">
        <v>645110</v>
      </c>
      <c r="D190" s="16" t="s">
        <v>406</v>
      </c>
      <c r="E190" s="7" t="s">
        <v>380</v>
      </c>
      <c r="F190" s="13" t="s">
        <v>397</v>
      </c>
      <c r="G190" s="14" t="s">
        <v>87</v>
      </c>
      <c r="H190" s="25" t="s">
        <v>244</v>
      </c>
      <c r="I190" s="26" t="s">
        <v>342</v>
      </c>
      <c r="J190" s="22" t="s">
        <v>454</v>
      </c>
      <c r="K190" s="1"/>
      <c r="L190" s="1"/>
      <c r="M190" s="1"/>
      <c r="N190" s="1"/>
    </row>
    <row r="191" spans="1:14" ht="11.25" hidden="1" x14ac:dyDescent="0.25">
      <c r="A191" s="33" t="s">
        <v>809</v>
      </c>
      <c r="B191" s="34" t="s">
        <v>810</v>
      </c>
      <c r="C191" s="20">
        <v>651110</v>
      </c>
      <c r="D191" s="7" t="s">
        <v>167</v>
      </c>
      <c r="E191" s="7" t="s">
        <v>401</v>
      </c>
      <c r="F191" s="13" t="s">
        <v>159</v>
      </c>
      <c r="G191" s="6" t="s">
        <v>87</v>
      </c>
      <c r="H191" s="25" t="s">
        <v>291</v>
      </c>
      <c r="I191" s="26" t="s">
        <v>342</v>
      </c>
      <c r="J191" s="18"/>
      <c r="K191" s="1"/>
      <c r="L191" s="1"/>
      <c r="M191" s="1"/>
      <c r="N191" s="1"/>
    </row>
    <row r="192" spans="1:14" ht="22.5" hidden="1" x14ac:dyDescent="0.25">
      <c r="A192" s="33" t="s">
        <v>817</v>
      </c>
      <c r="B192" s="34" t="s">
        <v>818</v>
      </c>
      <c r="C192" s="20">
        <v>651130</v>
      </c>
      <c r="D192" s="7" t="s">
        <v>455</v>
      </c>
      <c r="E192" s="7" t="s">
        <v>401</v>
      </c>
      <c r="F192" s="13" t="s">
        <v>397</v>
      </c>
      <c r="G192" s="6" t="s">
        <v>87</v>
      </c>
      <c r="H192" s="25" t="s">
        <v>291</v>
      </c>
      <c r="I192" s="26" t="s">
        <v>342</v>
      </c>
      <c r="J192" s="18" t="s">
        <v>453</v>
      </c>
      <c r="K192" s="1"/>
      <c r="L192" s="1"/>
      <c r="M192" s="1"/>
      <c r="N192" s="1"/>
    </row>
    <row r="193" spans="1:14" ht="33.75" hidden="1" x14ac:dyDescent="0.25">
      <c r="A193" s="33" t="s">
        <v>825</v>
      </c>
      <c r="B193" s="34" t="s">
        <v>826</v>
      </c>
      <c r="C193" s="20">
        <v>652110</v>
      </c>
      <c r="D193" s="7" t="s">
        <v>168</v>
      </c>
      <c r="E193" s="7" t="s">
        <v>398</v>
      </c>
      <c r="F193" s="13" t="s">
        <v>159</v>
      </c>
      <c r="G193" s="6" t="s">
        <v>87</v>
      </c>
      <c r="H193" s="25" t="s">
        <v>244</v>
      </c>
      <c r="I193" s="26" t="s">
        <v>342</v>
      </c>
      <c r="J193" s="18" t="s">
        <v>322</v>
      </c>
      <c r="K193" s="1"/>
      <c r="L193" s="1"/>
      <c r="M193" s="1"/>
      <c r="N193" s="1"/>
    </row>
    <row r="194" spans="1:14" ht="11.25" hidden="1" x14ac:dyDescent="0.25">
      <c r="A194" s="33" t="s">
        <v>827</v>
      </c>
      <c r="B194" s="34" t="s">
        <v>828</v>
      </c>
      <c r="C194" s="20">
        <v>652210</v>
      </c>
      <c r="D194" s="7" t="s">
        <v>169</v>
      </c>
      <c r="E194" s="7" t="s">
        <v>380</v>
      </c>
      <c r="F194" s="13" t="s">
        <v>402</v>
      </c>
      <c r="G194" s="6" t="s">
        <v>87</v>
      </c>
      <c r="H194" s="25" t="s">
        <v>244</v>
      </c>
      <c r="I194" s="26" t="s">
        <v>342</v>
      </c>
      <c r="J194" s="18"/>
      <c r="K194" s="1"/>
      <c r="L194" s="1"/>
      <c r="M194" s="1"/>
      <c r="N194" s="1"/>
    </row>
    <row r="195" spans="1:14" ht="11.25" hidden="1" x14ac:dyDescent="0.25">
      <c r="A195" s="33" t="s">
        <v>831</v>
      </c>
      <c r="B195" s="34" t="s">
        <v>832</v>
      </c>
      <c r="C195" s="20">
        <v>652220</v>
      </c>
      <c r="D195" s="7" t="s">
        <v>170</v>
      </c>
      <c r="E195" s="7" t="s">
        <v>398</v>
      </c>
      <c r="F195" s="13" t="s">
        <v>159</v>
      </c>
      <c r="G195" s="6" t="s">
        <v>87</v>
      </c>
      <c r="H195" s="25" t="s">
        <v>244</v>
      </c>
      <c r="I195" s="26" t="s">
        <v>342</v>
      </c>
      <c r="J195" s="18"/>
      <c r="K195" s="1"/>
      <c r="L195" s="1"/>
      <c r="M195" s="1"/>
      <c r="N195" s="1"/>
    </row>
    <row r="196" spans="1:14" ht="11.25" hidden="1" x14ac:dyDescent="0.25">
      <c r="A196" s="33" t="s">
        <v>829</v>
      </c>
      <c r="B196" s="34" t="s">
        <v>830</v>
      </c>
      <c r="C196" s="20">
        <v>652230</v>
      </c>
      <c r="D196" s="7" t="s">
        <v>171</v>
      </c>
      <c r="E196" s="7" t="s">
        <v>380</v>
      </c>
      <c r="F196" s="13" t="s">
        <v>402</v>
      </c>
      <c r="G196" s="6" t="s">
        <v>87</v>
      </c>
      <c r="H196" s="25" t="s">
        <v>244</v>
      </c>
      <c r="I196" s="26" t="s">
        <v>342</v>
      </c>
      <c r="J196" s="18"/>
      <c r="K196" s="1"/>
      <c r="L196" s="1"/>
      <c r="M196" s="1"/>
      <c r="N196" s="1"/>
    </row>
    <row r="197" spans="1:14" ht="11.25" hidden="1" x14ac:dyDescent="0.25">
      <c r="A197" s="33" t="s">
        <v>896</v>
      </c>
      <c r="B197" s="34" t="s">
        <v>897</v>
      </c>
      <c r="C197" s="20">
        <v>652240</v>
      </c>
      <c r="D197" s="7" t="s">
        <v>172</v>
      </c>
      <c r="E197" s="7" t="s">
        <v>380</v>
      </c>
      <c r="F197" s="13" t="s">
        <v>403</v>
      </c>
      <c r="G197" s="6" t="s">
        <v>87</v>
      </c>
      <c r="H197" s="25" t="s">
        <v>291</v>
      </c>
      <c r="I197" s="26" t="s">
        <v>342</v>
      </c>
      <c r="J197" s="18"/>
      <c r="K197" s="1"/>
      <c r="L197" s="1"/>
      <c r="M197" s="1"/>
      <c r="N197" s="1"/>
    </row>
    <row r="198" spans="1:14" ht="11.25" hidden="1" x14ac:dyDescent="0.25">
      <c r="A198" s="33" t="s">
        <v>803</v>
      </c>
      <c r="B198" s="34" t="s">
        <v>804</v>
      </c>
      <c r="C198" s="20">
        <v>652310</v>
      </c>
      <c r="D198" s="7" t="s">
        <v>173</v>
      </c>
      <c r="E198" s="7" t="s">
        <v>398</v>
      </c>
      <c r="F198" s="13" t="s">
        <v>159</v>
      </c>
      <c r="G198" s="6" t="s">
        <v>87</v>
      </c>
      <c r="H198" s="25" t="s">
        <v>244</v>
      </c>
      <c r="I198" s="26" t="s">
        <v>342</v>
      </c>
      <c r="J198" s="18" t="s">
        <v>315</v>
      </c>
      <c r="K198" s="1"/>
      <c r="L198" s="1"/>
      <c r="M198" s="1"/>
      <c r="N198" s="1"/>
    </row>
    <row r="199" spans="1:14" ht="11.25" hidden="1" x14ac:dyDescent="0.25">
      <c r="A199" s="33" t="s">
        <v>841</v>
      </c>
      <c r="B199" s="34" t="s">
        <v>842</v>
      </c>
      <c r="C199" s="20">
        <v>653010</v>
      </c>
      <c r="D199" s="7" t="s">
        <v>174</v>
      </c>
      <c r="E199" s="7" t="s">
        <v>398</v>
      </c>
      <c r="F199" s="13" t="s">
        <v>159</v>
      </c>
      <c r="G199" s="6" t="s">
        <v>87</v>
      </c>
      <c r="H199" s="25" t="s">
        <v>244</v>
      </c>
      <c r="I199" s="26" t="s">
        <v>342</v>
      </c>
      <c r="J199" s="18"/>
      <c r="K199" s="1"/>
      <c r="L199" s="1"/>
      <c r="M199" s="1"/>
      <c r="N199" s="1"/>
    </row>
    <row r="200" spans="1:14" ht="33.75" hidden="1" x14ac:dyDescent="0.25">
      <c r="A200" s="33" t="s">
        <v>837</v>
      </c>
      <c r="B200" s="34" t="s">
        <v>838</v>
      </c>
      <c r="C200" s="20">
        <v>653110</v>
      </c>
      <c r="D200" s="7" t="s">
        <v>175</v>
      </c>
      <c r="E200" s="7" t="s">
        <v>355</v>
      </c>
      <c r="F200" s="13" t="s">
        <v>379</v>
      </c>
      <c r="G200" s="6" t="s">
        <v>87</v>
      </c>
      <c r="H200" s="25" t="s">
        <v>244</v>
      </c>
      <c r="I200" s="26" t="s">
        <v>342</v>
      </c>
      <c r="J200" s="18" t="s">
        <v>324</v>
      </c>
      <c r="K200" s="1"/>
      <c r="L200" s="1"/>
      <c r="M200" s="1"/>
      <c r="N200" s="1"/>
    </row>
    <row r="201" spans="1:14" ht="22.5" hidden="1" x14ac:dyDescent="0.25">
      <c r="A201" s="35" t="s">
        <v>847</v>
      </c>
      <c r="B201" s="34">
        <v>872120</v>
      </c>
      <c r="C201" s="20">
        <v>653120</v>
      </c>
      <c r="D201" s="7" t="s">
        <v>176</v>
      </c>
      <c r="E201" s="7" t="s">
        <v>355</v>
      </c>
      <c r="F201" s="13" t="s">
        <v>378</v>
      </c>
      <c r="G201" s="6" t="s">
        <v>87</v>
      </c>
      <c r="H201" s="25" t="s">
        <v>244</v>
      </c>
      <c r="I201" s="26" t="s">
        <v>342</v>
      </c>
      <c r="J201" s="18" t="s">
        <v>318</v>
      </c>
      <c r="K201" s="1"/>
      <c r="L201" s="1"/>
      <c r="M201" s="1"/>
      <c r="N201" s="1"/>
    </row>
    <row r="202" spans="1:14" ht="22.5" hidden="1" x14ac:dyDescent="0.25">
      <c r="A202" s="33" t="s">
        <v>839</v>
      </c>
      <c r="B202" s="34" t="s">
        <v>840</v>
      </c>
      <c r="C202" s="20">
        <v>653210</v>
      </c>
      <c r="D202" s="7" t="s">
        <v>177</v>
      </c>
      <c r="E202" s="7" t="s">
        <v>380</v>
      </c>
      <c r="F202" s="13" t="s">
        <v>381</v>
      </c>
      <c r="G202" s="6" t="s">
        <v>87</v>
      </c>
      <c r="H202" s="25" t="s">
        <v>244</v>
      </c>
      <c r="I202" s="26" t="s">
        <v>342</v>
      </c>
      <c r="J202" s="18"/>
      <c r="K202" s="1"/>
      <c r="L202" s="1"/>
      <c r="M202" s="1"/>
      <c r="N202" s="1"/>
    </row>
    <row r="203" spans="1:14" ht="11.25" hidden="1" x14ac:dyDescent="0.25">
      <c r="A203" s="42" t="s">
        <v>914</v>
      </c>
      <c r="B203" s="43" t="s">
        <v>914</v>
      </c>
      <c r="C203" s="20">
        <v>653410</v>
      </c>
      <c r="D203" s="7" t="s">
        <v>178</v>
      </c>
      <c r="E203" s="7" t="s">
        <v>398</v>
      </c>
      <c r="F203" s="13" t="s">
        <v>159</v>
      </c>
      <c r="G203" s="6" t="s">
        <v>87</v>
      </c>
      <c r="H203" s="25" t="s">
        <v>244</v>
      </c>
      <c r="I203" s="26" t="s">
        <v>342</v>
      </c>
      <c r="J203" s="39" t="s">
        <v>296</v>
      </c>
      <c r="K203" s="1"/>
      <c r="L203" s="1"/>
      <c r="M203" s="1"/>
      <c r="N203" s="1"/>
    </row>
    <row r="204" spans="1:14" ht="11.25" hidden="1" x14ac:dyDescent="0.25">
      <c r="A204" s="33" t="s">
        <v>843</v>
      </c>
      <c r="B204" s="34" t="s">
        <v>844</v>
      </c>
      <c r="C204" s="20">
        <v>654010</v>
      </c>
      <c r="D204" s="7" t="s">
        <v>179</v>
      </c>
      <c r="E204" s="7" t="s">
        <v>398</v>
      </c>
      <c r="F204" s="13" t="s">
        <v>159</v>
      </c>
      <c r="G204" s="6" t="s">
        <v>87</v>
      </c>
      <c r="H204" s="25" t="s">
        <v>291</v>
      </c>
      <c r="I204" s="26" t="s">
        <v>342</v>
      </c>
      <c r="J204" s="18"/>
      <c r="K204" s="1"/>
      <c r="L204" s="1"/>
      <c r="M204" s="1"/>
      <c r="N204" s="1"/>
    </row>
    <row r="205" spans="1:14" ht="56.25" hidden="1" x14ac:dyDescent="0.25">
      <c r="A205" s="33" t="s">
        <v>601</v>
      </c>
      <c r="B205" s="34" t="s">
        <v>602</v>
      </c>
      <c r="C205" s="20">
        <v>661110</v>
      </c>
      <c r="D205" s="7" t="s">
        <v>180</v>
      </c>
      <c r="E205" s="7" t="s">
        <v>448</v>
      </c>
      <c r="F205" s="7" t="s">
        <v>449</v>
      </c>
      <c r="G205" s="6" t="s">
        <v>181</v>
      </c>
      <c r="H205" s="25" t="s">
        <v>244</v>
      </c>
      <c r="I205" s="26" t="s">
        <v>342</v>
      </c>
      <c r="J205" s="18" t="s">
        <v>456</v>
      </c>
      <c r="K205" s="1"/>
      <c r="L205" s="1"/>
      <c r="M205" s="1"/>
      <c r="N205" s="1"/>
    </row>
    <row r="206" spans="1:14" ht="45" hidden="1" x14ac:dyDescent="0.25">
      <c r="A206" s="42" t="s">
        <v>603</v>
      </c>
      <c r="B206" s="43" t="s">
        <v>604</v>
      </c>
      <c r="C206" s="20"/>
      <c r="D206" s="7"/>
      <c r="E206" s="7"/>
      <c r="F206" s="7"/>
      <c r="G206" s="6"/>
      <c r="H206" s="25"/>
      <c r="I206" s="25"/>
      <c r="J206" s="40" t="s">
        <v>931</v>
      </c>
      <c r="K206" s="1"/>
      <c r="L206" s="1"/>
      <c r="M206" s="1"/>
      <c r="N206" s="1"/>
    </row>
    <row r="207" spans="1:14" ht="11.25" hidden="1" x14ac:dyDescent="0.25">
      <c r="A207" s="33" t="s">
        <v>607</v>
      </c>
      <c r="B207" s="34" t="s">
        <v>608</v>
      </c>
      <c r="C207" s="20">
        <v>662110</v>
      </c>
      <c r="D207" s="7" t="s">
        <v>182</v>
      </c>
      <c r="E207" s="7" t="s">
        <v>448</v>
      </c>
      <c r="F207" s="7" t="s">
        <v>449</v>
      </c>
      <c r="G207" s="6" t="s">
        <v>181</v>
      </c>
      <c r="H207" s="25" t="s">
        <v>244</v>
      </c>
      <c r="I207" s="26" t="s">
        <v>342</v>
      </c>
      <c r="J207" s="18"/>
      <c r="K207" s="1"/>
      <c r="L207" s="1"/>
      <c r="M207" s="1"/>
      <c r="N207" s="1"/>
    </row>
    <row r="208" spans="1:14" ht="45" hidden="1" x14ac:dyDescent="0.25">
      <c r="A208" s="42" t="s">
        <v>605</v>
      </c>
      <c r="B208" s="43" t="s">
        <v>606</v>
      </c>
      <c r="C208" s="20"/>
      <c r="D208" s="7"/>
      <c r="E208" s="7"/>
      <c r="F208" s="7"/>
      <c r="G208" s="6"/>
      <c r="H208" s="25"/>
      <c r="I208" s="25"/>
      <c r="J208" s="40" t="s">
        <v>931</v>
      </c>
      <c r="K208" s="1"/>
      <c r="L208" s="1"/>
      <c r="M208" s="1"/>
      <c r="N208" s="1"/>
    </row>
    <row r="209" spans="1:14" ht="11.25" hidden="1" x14ac:dyDescent="0.25">
      <c r="A209" s="33" t="s">
        <v>611</v>
      </c>
      <c r="B209" s="34" t="s">
        <v>612</v>
      </c>
      <c r="C209" s="20">
        <v>663010</v>
      </c>
      <c r="D209" s="7" t="s">
        <v>183</v>
      </c>
      <c r="E209" s="7" t="s">
        <v>448</v>
      </c>
      <c r="F209" s="7" t="s">
        <v>449</v>
      </c>
      <c r="G209" s="6" t="s">
        <v>181</v>
      </c>
      <c r="H209" s="25" t="s">
        <v>244</v>
      </c>
      <c r="I209" s="26" t="s">
        <v>342</v>
      </c>
      <c r="J209" s="18"/>
      <c r="K209" s="1"/>
      <c r="L209" s="1"/>
      <c r="M209" s="1"/>
      <c r="N209" s="1"/>
    </row>
    <row r="210" spans="1:14" ht="45" hidden="1" x14ac:dyDescent="0.25">
      <c r="A210" s="42" t="s">
        <v>609</v>
      </c>
      <c r="B210" s="43" t="s">
        <v>610</v>
      </c>
      <c r="C210" s="20"/>
      <c r="D210" s="7"/>
      <c r="E210" s="7"/>
      <c r="F210" s="7"/>
      <c r="G210" s="6"/>
      <c r="H210" s="25"/>
      <c r="I210" s="25"/>
      <c r="J210" s="40" t="s">
        <v>931</v>
      </c>
      <c r="K210" s="1"/>
      <c r="L210" s="1"/>
      <c r="M210" s="1"/>
      <c r="N210" s="1"/>
    </row>
    <row r="211" spans="1:14" ht="11.25" hidden="1" x14ac:dyDescent="0.25">
      <c r="A211" s="33" t="s">
        <v>613</v>
      </c>
      <c r="B211" s="34" t="s">
        <v>614</v>
      </c>
      <c r="C211" s="20">
        <v>663310</v>
      </c>
      <c r="D211" s="7" t="s">
        <v>184</v>
      </c>
      <c r="E211" s="7" t="s">
        <v>448</v>
      </c>
      <c r="F211" s="7" t="s">
        <v>449</v>
      </c>
      <c r="G211" s="6" t="s">
        <v>181</v>
      </c>
      <c r="H211" s="25" t="s">
        <v>244</v>
      </c>
      <c r="I211" s="26" t="s">
        <v>342</v>
      </c>
      <c r="J211" s="18"/>
      <c r="K211" s="1"/>
      <c r="L211" s="1"/>
      <c r="M211" s="1"/>
      <c r="N211" s="1"/>
    </row>
    <row r="212" spans="1:14" ht="11.25" hidden="1" x14ac:dyDescent="0.25">
      <c r="A212" s="33" t="s">
        <v>615</v>
      </c>
      <c r="B212" s="34" t="s">
        <v>616</v>
      </c>
      <c r="C212" s="20">
        <v>663610</v>
      </c>
      <c r="D212" s="7" t="s">
        <v>185</v>
      </c>
      <c r="E212" s="7" t="s">
        <v>448</v>
      </c>
      <c r="F212" s="7" t="s">
        <v>449</v>
      </c>
      <c r="G212" s="6" t="s">
        <v>181</v>
      </c>
      <c r="H212" s="25" t="s">
        <v>244</v>
      </c>
      <c r="I212" s="26" t="s">
        <v>342</v>
      </c>
      <c r="J212" s="18"/>
      <c r="K212" s="1"/>
      <c r="L212" s="1"/>
      <c r="M212" s="1"/>
      <c r="N212" s="1"/>
    </row>
    <row r="213" spans="1:14" ht="11.25" hidden="1" x14ac:dyDescent="0.25">
      <c r="A213" s="42" t="s">
        <v>914</v>
      </c>
      <c r="B213" s="43" t="s">
        <v>914</v>
      </c>
      <c r="C213" s="20">
        <v>663620</v>
      </c>
      <c r="D213" s="7" t="s">
        <v>186</v>
      </c>
      <c r="E213" s="7" t="s">
        <v>448</v>
      </c>
      <c r="F213" s="7" t="s">
        <v>449</v>
      </c>
      <c r="G213" s="6" t="s">
        <v>181</v>
      </c>
      <c r="H213" s="25" t="s">
        <v>244</v>
      </c>
      <c r="I213" s="26" t="s">
        <v>342</v>
      </c>
      <c r="J213" s="39" t="s">
        <v>296</v>
      </c>
      <c r="K213" s="1"/>
      <c r="L213" s="1"/>
      <c r="M213" s="1"/>
      <c r="N213" s="1"/>
    </row>
    <row r="214" spans="1:14" ht="11.25" hidden="1" x14ac:dyDescent="0.25">
      <c r="A214" s="33" t="s">
        <v>617</v>
      </c>
      <c r="B214" s="34" t="s">
        <v>618</v>
      </c>
      <c r="C214" s="20">
        <v>664010</v>
      </c>
      <c r="D214" s="7" t="s">
        <v>187</v>
      </c>
      <c r="E214" s="7" t="s">
        <v>448</v>
      </c>
      <c r="F214" s="7" t="s">
        <v>449</v>
      </c>
      <c r="G214" s="6" t="s">
        <v>181</v>
      </c>
      <c r="H214" s="25" t="s">
        <v>244</v>
      </c>
      <c r="I214" s="26" t="s">
        <v>342</v>
      </c>
      <c r="J214" s="18"/>
      <c r="K214" s="1"/>
      <c r="L214" s="1"/>
      <c r="M214" s="1"/>
      <c r="N214" s="1"/>
    </row>
    <row r="215" spans="1:14" ht="11.25" hidden="1" x14ac:dyDescent="0.25">
      <c r="A215" s="33" t="s">
        <v>619</v>
      </c>
      <c r="B215" s="34" t="s">
        <v>620</v>
      </c>
      <c r="C215" s="20">
        <v>664110</v>
      </c>
      <c r="D215" s="7" t="s">
        <v>188</v>
      </c>
      <c r="E215" s="7" t="s">
        <v>448</v>
      </c>
      <c r="F215" s="7" t="s">
        <v>449</v>
      </c>
      <c r="G215" s="6" t="s">
        <v>181</v>
      </c>
      <c r="H215" s="25" t="s">
        <v>244</v>
      </c>
      <c r="I215" s="26" t="s">
        <v>342</v>
      </c>
      <c r="J215" s="18"/>
      <c r="K215" s="1"/>
      <c r="L215" s="1"/>
      <c r="M215" s="1"/>
      <c r="N215" s="1"/>
    </row>
    <row r="216" spans="1:14" ht="22.5" hidden="1" x14ac:dyDescent="0.25">
      <c r="A216" s="33" t="s">
        <v>845</v>
      </c>
      <c r="B216" s="34" t="s">
        <v>846</v>
      </c>
      <c r="C216" s="20">
        <v>675010</v>
      </c>
      <c r="D216" s="7" t="s">
        <v>189</v>
      </c>
      <c r="E216" s="7" t="s">
        <v>380</v>
      </c>
      <c r="F216" s="13" t="s">
        <v>381</v>
      </c>
      <c r="G216" s="6" t="s">
        <v>87</v>
      </c>
      <c r="H216" s="25" t="s">
        <v>244</v>
      </c>
      <c r="I216" s="26" t="s">
        <v>342</v>
      </c>
      <c r="J216" s="19"/>
      <c r="K216" s="1"/>
      <c r="L216" s="1"/>
      <c r="M216" s="1"/>
      <c r="N216" s="1"/>
    </row>
    <row r="217" spans="1:14" ht="11.25" x14ac:dyDescent="0.25">
      <c r="A217" s="33" t="s">
        <v>621</v>
      </c>
      <c r="B217" s="34" t="s">
        <v>622</v>
      </c>
      <c r="C217" s="20">
        <v>721110</v>
      </c>
      <c r="D217" s="7" t="s">
        <v>190</v>
      </c>
      <c r="E217" s="13" t="s">
        <v>362</v>
      </c>
      <c r="F217" s="13" t="s">
        <v>400</v>
      </c>
      <c r="G217" s="6" t="s">
        <v>1</v>
      </c>
      <c r="H217" s="25" t="s">
        <v>244</v>
      </c>
      <c r="I217" s="26" t="s">
        <v>341</v>
      </c>
      <c r="J217" s="12"/>
      <c r="K217" s="1"/>
      <c r="L217" s="1"/>
      <c r="M217" s="1"/>
      <c r="N217" s="1"/>
    </row>
    <row r="218" spans="1:14" ht="11.25" hidden="1" x14ac:dyDescent="0.25">
      <c r="A218" s="33" t="s">
        <v>848</v>
      </c>
      <c r="B218" s="34" t="s">
        <v>849</v>
      </c>
      <c r="C218" s="20">
        <v>722010</v>
      </c>
      <c r="D218" s="7" t="s">
        <v>191</v>
      </c>
      <c r="E218" s="7" t="s">
        <v>362</v>
      </c>
      <c r="F218" s="7" t="s">
        <v>440</v>
      </c>
      <c r="G218" s="6" t="s">
        <v>56</v>
      </c>
      <c r="H218" s="25" t="s">
        <v>244</v>
      </c>
      <c r="I218" s="26" t="s">
        <v>341</v>
      </c>
      <c r="J218" s="18"/>
      <c r="K218" s="1"/>
      <c r="L218" s="1"/>
      <c r="M218" s="1"/>
      <c r="N218" s="1"/>
    </row>
    <row r="219" spans="1:14" ht="11.25" hidden="1" x14ac:dyDescent="0.25">
      <c r="A219" s="33" t="s">
        <v>850</v>
      </c>
      <c r="B219" s="34" t="s">
        <v>851</v>
      </c>
      <c r="C219" s="20">
        <v>722020</v>
      </c>
      <c r="D219" s="7" t="s">
        <v>192</v>
      </c>
      <c r="E219" s="7" t="s">
        <v>362</v>
      </c>
      <c r="F219" s="7" t="s">
        <v>440</v>
      </c>
      <c r="G219" s="6" t="s">
        <v>56</v>
      </c>
      <c r="H219" s="25" t="s">
        <v>244</v>
      </c>
      <c r="I219" s="26" t="s">
        <v>341</v>
      </c>
      <c r="J219" s="18"/>
      <c r="K219" s="1"/>
      <c r="L219" s="1"/>
      <c r="M219" s="1"/>
      <c r="N219" s="1"/>
    </row>
    <row r="220" spans="1:14" ht="11.25" hidden="1" x14ac:dyDescent="0.25">
      <c r="A220" s="33" t="s">
        <v>852</v>
      </c>
      <c r="B220" s="34" t="s">
        <v>853</v>
      </c>
      <c r="C220" s="20">
        <v>722030</v>
      </c>
      <c r="D220" s="7" t="s">
        <v>193</v>
      </c>
      <c r="E220" s="7" t="s">
        <v>362</v>
      </c>
      <c r="F220" s="7" t="s">
        <v>440</v>
      </c>
      <c r="G220" s="6" t="s">
        <v>56</v>
      </c>
      <c r="H220" s="25" t="s">
        <v>244</v>
      </c>
      <c r="I220" s="26" t="s">
        <v>341</v>
      </c>
      <c r="J220" s="18"/>
      <c r="K220" s="1"/>
      <c r="L220" s="1"/>
      <c r="M220" s="1"/>
      <c r="N220" s="1"/>
    </row>
    <row r="221" spans="1:14" ht="22.5" hidden="1" x14ac:dyDescent="0.25">
      <c r="A221" s="33" t="s">
        <v>854</v>
      </c>
      <c r="B221" s="34" t="s">
        <v>855</v>
      </c>
      <c r="C221" s="20">
        <v>722040</v>
      </c>
      <c r="D221" s="7" t="s">
        <v>194</v>
      </c>
      <c r="E221" s="7" t="s">
        <v>362</v>
      </c>
      <c r="F221" s="7" t="s">
        <v>440</v>
      </c>
      <c r="G221" s="6" t="s">
        <v>56</v>
      </c>
      <c r="H221" s="25" t="s">
        <v>244</v>
      </c>
      <c r="I221" s="26" t="s">
        <v>341</v>
      </c>
      <c r="J221" s="18" t="s">
        <v>326</v>
      </c>
      <c r="K221" s="1"/>
      <c r="L221" s="1"/>
      <c r="M221" s="1"/>
      <c r="N221" s="1"/>
    </row>
    <row r="222" spans="1:14" ht="11.25" hidden="1" x14ac:dyDescent="0.25">
      <c r="A222" s="42" t="s">
        <v>914</v>
      </c>
      <c r="B222" s="43" t="s">
        <v>914</v>
      </c>
      <c r="C222" s="20">
        <v>722050</v>
      </c>
      <c r="D222" s="7" t="s">
        <v>195</v>
      </c>
      <c r="E222" s="7"/>
      <c r="F222" s="7"/>
      <c r="G222" s="6" t="s">
        <v>75</v>
      </c>
      <c r="H222" s="25"/>
      <c r="J222" s="39" t="s">
        <v>296</v>
      </c>
      <c r="K222" s="1"/>
      <c r="L222" s="1"/>
      <c r="M222" s="1"/>
      <c r="N222" s="1"/>
    </row>
    <row r="223" spans="1:14" ht="11.25" hidden="1" x14ac:dyDescent="0.25">
      <c r="A223" s="33" t="s">
        <v>856</v>
      </c>
      <c r="B223" s="34" t="s">
        <v>857</v>
      </c>
      <c r="C223" s="20">
        <v>722110</v>
      </c>
      <c r="D223" s="7" t="s">
        <v>196</v>
      </c>
      <c r="E223" s="7" t="s">
        <v>362</v>
      </c>
      <c r="F223" s="7" t="s">
        <v>443</v>
      </c>
      <c r="G223" s="6" t="s">
        <v>56</v>
      </c>
      <c r="H223" s="25" t="s">
        <v>244</v>
      </c>
      <c r="I223" s="26" t="s">
        <v>341</v>
      </c>
      <c r="J223" s="18"/>
      <c r="K223" s="1"/>
      <c r="L223" s="1"/>
      <c r="M223" s="1"/>
      <c r="N223" s="1"/>
    </row>
    <row r="224" spans="1:14" ht="11.25" x14ac:dyDescent="0.25">
      <c r="A224" s="33" t="s">
        <v>623</v>
      </c>
      <c r="B224" s="34" t="s">
        <v>624</v>
      </c>
      <c r="C224" s="20">
        <v>722210</v>
      </c>
      <c r="D224" s="7" t="s">
        <v>197</v>
      </c>
      <c r="E224" s="13" t="s">
        <v>362</v>
      </c>
      <c r="F224" s="13" t="s">
        <v>441</v>
      </c>
      <c r="G224" s="6" t="s">
        <v>1</v>
      </c>
      <c r="H224" s="25" t="s">
        <v>292</v>
      </c>
      <c r="I224" s="26" t="s">
        <v>342</v>
      </c>
      <c r="J224" s="12" t="s">
        <v>457</v>
      </c>
      <c r="K224" s="1"/>
      <c r="L224" s="1"/>
      <c r="M224" s="1"/>
      <c r="N224" s="1"/>
    </row>
    <row r="225" spans="1:14" ht="11.25" hidden="1" x14ac:dyDescent="0.25">
      <c r="A225" s="33" t="s">
        <v>858</v>
      </c>
      <c r="B225" s="34" t="s">
        <v>859</v>
      </c>
      <c r="C225" s="20">
        <v>722220</v>
      </c>
      <c r="D225" s="7" t="s">
        <v>198</v>
      </c>
      <c r="E225" s="7" t="s">
        <v>362</v>
      </c>
      <c r="F225" s="7" t="s">
        <v>444</v>
      </c>
      <c r="G225" s="6" t="s">
        <v>56</v>
      </c>
      <c r="H225" s="25" t="s">
        <v>244</v>
      </c>
      <c r="I225" s="26" t="s">
        <v>341</v>
      </c>
      <c r="J225" s="18"/>
      <c r="K225" s="1"/>
      <c r="L225" s="1"/>
      <c r="M225" s="1"/>
      <c r="N225" s="1"/>
    </row>
    <row r="226" spans="1:14" ht="11.25" hidden="1" x14ac:dyDescent="0.25">
      <c r="A226" s="33" t="s">
        <v>881</v>
      </c>
      <c r="B226" s="34" t="s">
        <v>882</v>
      </c>
      <c r="C226" s="20">
        <v>722230</v>
      </c>
      <c r="D226" s="7" t="s">
        <v>199</v>
      </c>
      <c r="E226" s="7" t="s">
        <v>362</v>
      </c>
      <c r="F226" s="7" t="s">
        <v>444</v>
      </c>
      <c r="G226" s="6" t="s">
        <v>56</v>
      </c>
      <c r="H226" s="25" t="s">
        <v>244</v>
      </c>
      <c r="I226" s="26" t="s">
        <v>341</v>
      </c>
      <c r="J226" s="18"/>
      <c r="K226" s="1"/>
      <c r="L226" s="1"/>
      <c r="M226" s="1"/>
      <c r="N226" s="1"/>
    </row>
    <row r="227" spans="1:14" ht="11.25" x14ac:dyDescent="0.25">
      <c r="A227" s="33" t="s">
        <v>861</v>
      </c>
      <c r="B227" s="34" t="s">
        <v>862</v>
      </c>
      <c r="C227" s="20">
        <v>731110</v>
      </c>
      <c r="D227" s="7" t="s">
        <v>201</v>
      </c>
      <c r="E227" s="13" t="s">
        <v>362</v>
      </c>
      <c r="F227" s="13" t="s">
        <v>442</v>
      </c>
      <c r="G227" s="6" t="s">
        <v>1</v>
      </c>
      <c r="H227" s="25" t="s">
        <v>244</v>
      </c>
      <c r="I227" s="26" t="s">
        <v>341</v>
      </c>
      <c r="J227" s="12"/>
      <c r="K227" s="1"/>
      <c r="L227" s="1"/>
      <c r="M227" s="1"/>
      <c r="N227" s="1"/>
    </row>
    <row r="228" spans="1:14" ht="11.25" hidden="1" x14ac:dyDescent="0.25">
      <c r="A228" s="33" t="s">
        <v>863</v>
      </c>
      <c r="B228" s="34" t="s">
        <v>864</v>
      </c>
      <c r="C228" s="20">
        <v>732020</v>
      </c>
      <c r="D228" s="7" t="s">
        <v>202</v>
      </c>
      <c r="E228" s="7" t="s">
        <v>362</v>
      </c>
      <c r="F228" s="7" t="s">
        <v>442</v>
      </c>
      <c r="G228" s="6" t="s">
        <v>56</v>
      </c>
      <c r="H228" s="25" t="s">
        <v>244</v>
      </c>
      <c r="I228" s="26" t="s">
        <v>342</v>
      </c>
      <c r="J228" s="18"/>
      <c r="K228" s="1"/>
      <c r="L228" s="1"/>
      <c r="M228" s="1"/>
      <c r="N228" s="1"/>
    </row>
    <row r="229" spans="1:14" ht="11.25" hidden="1" x14ac:dyDescent="0.25">
      <c r="A229" s="33" t="s">
        <v>865</v>
      </c>
      <c r="B229" s="34" t="s">
        <v>866</v>
      </c>
      <c r="C229" s="20">
        <v>732030</v>
      </c>
      <c r="D229" s="7" t="s">
        <v>203</v>
      </c>
      <c r="E229" s="7" t="s">
        <v>362</v>
      </c>
      <c r="F229" s="7" t="s">
        <v>442</v>
      </c>
      <c r="G229" s="6" t="s">
        <v>56</v>
      </c>
      <c r="H229" s="25" t="s">
        <v>244</v>
      </c>
      <c r="I229" s="26" t="s">
        <v>342</v>
      </c>
      <c r="J229" s="18"/>
      <c r="K229" s="1"/>
      <c r="L229" s="1"/>
      <c r="M229" s="1"/>
      <c r="N229" s="1"/>
    </row>
    <row r="230" spans="1:14" ht="11.25" hidden="1" x14ac:dyDescent="0.25">
      <c r="A230" s="33" t="s">
        <v>867</v>
      </c>
      <c r="B230" s="34" t="s">
        <v>868</v>
      </c>
      <c r="C230" s="20">
        <v>732040</v>
      </c>
      <c r="D230" s="7" t="s">
        <v>204</v>
      </c>
      <c r="E230" s="7" t="s">
        <v>362</v>
      </c>
      <c r="F230" s="7" t="s">
        <v>442</v>
      </c>
      <c r="G230" s="6" t="s">
        <v>56</v>
      </c>
      <c r="H230" s="25" t="s">
        <v>244</v>
      </c>
      <c r="I230" s="26" t="s">
        <v>342</v>
      </c>
      <c r="J230" s="18"/>
      <c r="K230" s="1"/>
      <c r="L230" s="1"/>
      <c r="M230" s="1"/>
      <c r="N230" s="1"/>
    </row>
    <row r="231" spans="1:14" ht="11.25" hidden="1" x14ac:dyDescent="0.25">
      <c r="A231" s="33" t="s">
        <v>200</v>
      </c>
      <c r="B231" s="34" t="s">
        <v>860</v>
      </c>
      <c r="C231" s="20">
        <v>732210</v>
      </c>
      <c r="D231" s="7" t="s">
        <v>200</v>
      </c>
      <c r="E231" s="7" t="s">
        <v>362</v>
      </c>
      <c r="F231" s="7" t="s">
        <v>442</v>
      </c>
      <c r="G231" s="6" t="s">
        <v>56</v>
      </c>
      <c r="H231" s="25" t="s">
        <v>244</v>
      </c>
      <c r="I231" s="26" t="s">
        <v>341</v>
      </c>
      <c r="J231" s="18"/>
      <c r="K231" s="1"/>
      <c r="L231" s="1"/>
      <c r="M231" s="1"/>
      <c r="N231" s="1"/>
    </row>
    <row r="232" spans="1:14" ht="11.25" hidden="1" x14ac:dyDescent="0.25">
      <c r="A232" s="33" t="s">
        <v>869</v>
      </c>
      <c r="B232" s="34" t="s">
        <v>870</v>
      </c>
      <c r="C232" s="20">
        <v>741010</v>
      </c>
      <c r="D232" s="7" t="s">
        <v>205</v>
      </c>
      <c r="E232" s="7" t="s">
        <v>362</v>
      </c>
      <c r="F232" s="7" t="s">
        <v>445</v>
      </c>
      <c r="G232" s="6" t="s">
        <v>56</v>
      </c>
      <c r="H232" s="25" t="s">
        <v>244</v>
      </c>
      <c r="I232" s="26" t="s">
        <v>341</v>
      </c>
      <c r="J232" s="18"/>
      <c r="K232" s="1"/>
      <c r="L232" s="1"/>
      <c r="M232" s="1"/>
      <c r="N232" s="1"/>
    </row>
    <row r="233" spans="1:14" ht="11.25" hidden="1" x14ac:dyDescent="0.25">
      <c r="A233" s="33" t="s">
        <v>873</v>
      </c>
      <c r="B233" s="34" t="s">
        <v>874</v>
      </c>
      <c r="C233" s="20">
        <v>741020</v>
      </c>
      <c r="D233" s="7" t="s">
        <v>206</v>
      </c>
      <c r="E233" s="7" t="s">
        <v>362</v>
      </c>
      <c r="F233" s="7" t="s">
        <v>445</v>
      </c>
      <c r="G233" s="6" t="s">
        <v>56</v>
      </c>
      <c r="H233" s="25" t="s">
        <v>244</v>
      </c>
      <c r="I233" s="26" t="s">
        <v>341</v>
      </c>
      <c r="J233" s="18"/>
      <c r="K233" s="1"/>
      <c r="L233" s="1"/>
      <c r="M233" s="1"/>
      <c r="N233" s="1"/>
    </row>
    <row r="234" spans="1:14" ht="63" x14ac:dyDescent="0.25">
      <c r="A234" s="42" t="s">
        <v>581</v>
      </c>
      <c r="B234" s="43" t="s">
        <v>582</v>
      </c>
      <c r="C234" s="20">
        <v>751010</v>
      </c>
      <c r="D234" s="7" t="s">
        <v>207</v>
      </c>
      <c r="E234" s="13" t="s">
        <v>355</v>
      </c>
      <c r="F234" s="13" t="s">
        <v>348</v>
      </c>
      <c r="G234" s="6" t="s">
        <v>1</v>
      </c>
      <c r="H234" s="25" t="s">
        <v>292</v>
      </c>
      <c r="I234" s="26" t="s">
        <v>342</v>
      </c>
      <c r="J234" s="38" t="s">
        <v>918</v>
      </c>
      <c r="K234" s="1"/>
      <c r="L234" s="1"/>
      <c r="M234" s="1"/>
      <c r="N234" s="1"/>
    </row>
    <row r="235" spans="1:14" ht="11.25" hidden="1" x14ac:dyDescent="0.25">
      <c r="A235" s="33" t="s">
        <v>871</v>
      </c>
      <c r="B235" s="34" t="s">
        <v>872</v>
      </c>
      <c r="C235" s="20">
        <v>751210</v>
      </c>
      <c r="D235" s="7" t="s">
        <v>208</v>
      </c>
      <c r="E235" s="7" t="s">
        <v>362</v>
      </c>
      <c r="F235" s="7" t="s">
        <v>445</v>
      </c>
      <c r="G235" s="6" t="s">
        <v>56</v>
      </c>
      <c r="H235" s="25" t="s">
        <v>244</v>
      </c>
      <c r="I235" s="26" t="s">
        <v>341</v>
      </c>
      <c r="J235" s="18"/>
      <c r="K235" s="1"/>
      <c r="L235" s="1"/>
      <c r="M235" s="1"/>
      <c r="N235" s="1"/>
    </row>
    <row r="236" spans="1:14" ht="11.25" hidden="1" x14ac:dyDescent="0.25">
      <c r="A236" s="33" t="s">
        <v>627</v>
      </c>
      <c r="B236" s="34" t="s">
        <v>628</v>
      </c>
      <c r="C236" s="20">
        <v>751220</v>
      </c>
      <c r="D236" s="7" t="s">
        <v>209</v>
      </c>
      <c r="E236" s="7" t="s">
        <v>448</v>
      </c>
      <c r="F236" s="7" t="s">
        <v>450</v>
      </c>
      <c r="G236" s="6" t="s">
        <v>181</v>
      </c>
      <c r="H236" s="25" t="s">
        <v>244</v>
      </c>
      <c r="I236" s="26" t="s">
        <v>342</v>
      </c>
      <c r="J236" s="18"/>
      <c r="K236" s="1"/>
      <c r="L236" s="1"/>
      <c r="M236" s="1"/>
      <c r="N236" s="1"/>
    </row>
    <row r="237" spans="1:14" ht="11.25" hidden="1" x14ac:dyDescent="0.25">
      <c r="A237" s="33" t="s">
        <v>875</v>
      </c>
      <c r="B237" s="34" t="s">
        <v>876</v>
      </c>
      <c r="C237" s="20">
        <v>751230</v>
      </c>
      <c r="D237" s="7" t="s">
        <v>210</v>
      </c>
      <c r="E237" s="7" t="s">
        <v>387</v>
      </c>
      <c r="F237" s="7" t="s">
        <v>436</v>
      </c>
      <c r="G237" s="6" t="s">
        <v>56</v>
      </c>
      <c r="H237" s="25" t="s">
        <v>244</v>
      </c>
      <c r="I237" s="26" t="s">
        <v>341</v>
      </c>
      <c r="J237" s="18"/>
      <c r="K237" s="1"/>
      <c r="L237" s="1"/>
      <c r="M237" s="1"/>
      <c r="N237" s="1"/>
    </row>
    <row r="238" spans="1:14" ht="11.25" hidden="1" x14ac:dyDescent="0.25">
      <c r="A238" s="33" t="s">
        <v>625</v>
      </c>
      <c r="B238" s="34" t="s">
        <v>626</v>
      </c>
      <c r="C238" s="20">
        <v>751310</v>
      </c>
      <c r="D238" s="7" t="s">
        <v>211</v>
      </c>
      <c r="E238" s="7" t="s">
        <v>448</v>
      </c>
      <c r="F238" s="7" t="s">
        <v>450</v>
      </c>
      <c r="G238" s="6" t="s">
        <v>181</v>
      </c>
      <c r="H238" s="25" t="s">
        <v>291</v>
      </c>
      <c r="I238" s="26" t="s">
        <v>342</v>
      </c>
      <c r="J238" s="18"/>
      <c r="K238" s="1"/>
      <c r="L238" s="1"/>
      <c r="M238" s="1"/>
      <c r="N238" s="1"/>
    </row>
    <row r="239" spans="1:14" ht="11.25" x14ac:dyDescent="0.25">
      <c r="A239" s="33" t="s">
        <v>629</v>
      </c>
      <c r="B239" s="34" t="s">
        <v>630</v>
      </c>
      <c r="C239" s="20">
        <v>761010</v>
      </c>
      <c r="D239" s="7" t="s">
        <v>212</v>
      </c>
      <c r="E239" s="13" t="s">
        <v>362</v>
      </c>
      <c r="F239" s="13" t="s">
        <v>400</v>
      </c>
      <c r="G239" s="6" t="s">
        <v>1</v>
      </c>
      <c r="H239" s="25" t="s">
        <v>244</v>
      </c>
      <c r="I239" s="26" t="s">
        <v>341</v>
      </c>
      <c r="J239" s="12"/>
      <c r="K239" s="1"/>
      <c r="L239" s="1"/>
      <c r="M239" s="1"/>
      <c r="N239" s="1"/>
    </row>
    <row r="240" spans="1:14" ht="11.25" hidden="1" x14ac:dyDescent="0.25">
      <c r="A240" s="33" t="s">
        <v>877</v>
      </c>
      <c r="B240" s="34" t="s">
        <v>878</v>
      </c>
      <c r="C240" s="20">
        <v>831010</v>
      </c>
      <c r="D240" s="7" t="s">
        <v>213</v>
      </c>
      <c r="E240" s="7" t="s">
        <v>362</v>
      </c>
      <c r="F240" s="7" t="s">
        <v>442</v>
      </c>
      <c r="G240" s="6" t="s">
        <v>56</v>
      </c>
      <c r="H240" s="25" t="s">
        <v>244</v>
      </c>
      <c r="I240" s="26" t="s">
        <v>341</v>
      </c>
      <c r="J240" s="18"/>
      <c r="K240" s="1"/>
      <c r="L240" s="1"/>
      <c r="M240" s="1"/>
      <c r="N240" s="1"/>
    </row>
    <row r="241" spans="1:14" ht="11.25" hidden="1" x14ac:dyDescent="0.25">
      <c r="A241" s="33" t="s">
        <v>879</v>
      </c>
      <c r="B241" s="34" t="s">
        <v>880</v>
      </c>
      <c r="C241" s="20">
        <v>832010</v>
      </c>
      <c r="D241" s="7" t="s">
        <v>214</v>
      </c>
      <c r="E241" s="7" t="s">
        <v>362</v>
      </c>
      <c r="F241" s="7" t="s">
        <v>442</v>
      </c>
      <c r="G241" s="6" t="s">
        <v>56</v>
      </c>
      <c r="H241" s="25" t="s">
        <v>244</v>
      </c>
      <c r="I241" s="26" t="s">
        <v>341</v>
      </c>
      <c r="J241" s="18"/>
      <c r="K241" s="1"/>
      <c r="L241" s="1"/>
      <c r="M241" s="1"/>
      <c r="N241" s="1"/>
    </row>
    <row r="242" spans="1:14" ht="11.25" hidden="1" x14ac:dyDescent="0.25">
      <c r="A242" s="42" t="s">
        <v>215</v>
      </c>
      <c r="B242" s="43">
        <v>781050</v>
      </c>
      <c r="C242" s="20">
        <v>871010</v>
      </c>
      <c r="D242" s="7" t="s">
        <v>215</v>
      </c>
      <c r="E242" s="7" t="s">
        <v>451</v>
      </c>
      <c r="F242" s="7" t="s">
        <v>452</v>
      </c>
      <c r="G242" s="6" t="s">
        <v>216</v>
      </c>
      <c r="H242" s="25" t="s">
        <v>244</v>
      </c>
      <c r="I242" s="26" t="s">
        <v>341</v>
      </c>
      <c r="J242" s="18"/>
      <c r="K242" s="1"/>
      <c r="L242" s="1"/>
      <c r="M242" s="1"/>
      <c r="N242" s="1"/>
    </row>
    <row r="243" spans="1:14" ht="11.25" hidden="1" x14ac:dyDescent="0.25">
      <c r="A243" s="42" t="s">
        <v>217</v>
      </c>
      <c r="B243" s="43">
        <v>781051</v>
      </c>
      <c r="C243" s="20">
        <v>871012</v>
      </c>
      <c r="D243" s="7" t="s">
        <v>217</v>
      </c>
      <c r="E243" s="7" t="s">
        <v>451</v>
      </c>
      <c r="F243" s="7" t="s">
        <v>452</v>
      </c>
      <c r="G243" s="6" t="s">
        <v>216</v>
      </c>
      <c r="H243" s="25" t="s">
        <v>244</v>
      </c>
      <c r="I243" s="26" t="s">
        <v>341</v>
      </c>
      <c r="J243" s="18"/>
      <c r="K243" s="1"/>
      <c r="L243" s="1"/>
      <c r="M243" s="1"/>
      <c r="N243" s="1"/>
    </row>
    <row r="244" spans="1:14" ht="11.25" hidden="1" x14ac:dyDescent="0.25">
      <c r="A244" s="42" t="s">
        <v>218</v>
      </c>
      <c r="B244" s="43">
        <v>781052</v>
      </c>
      <c r="C244" s="20">
        <v>871014</v>
      </c>
      <c r="D244" s="7" t="s">
        <v>218</v>
      </c>
      <c r="E244" s="7" t="s">
        <v>451</v>
      </c>
      <c r="F244" s="7" t="s">
        <v>452</v>
      </c>
      <c r="G244" s="6" t="s">
        <v>216</v>
      </c>
      <c r="H244" s="25" t="s">
        <v>244</v>
      </c>
      <c r="I244" s="26" t="s">
        <v>341</v>
      </c>
      <c r="J244" s="18"/>
      <c r="K244" s="1"/>
      <c r="L244" s="1"/>
      <c r="M244" s="1"/>
      <c r="N244" s="1"/>
    </row>
    <row r="245" spans="1:14" ht="11.25" hidden="1" x14ac:dyDescent="0.25">
      <c r="A245" s="42" t="s">
        <v>219</v>
      </c>
      <c r="B245" s="43">
        <v>781053</v>
      </c>
      <c r="C245" s="20">
        <v>871016</v>
      </c>
      <c r="D245" s="7" t="s">
        <v>219</v>
      </c>
      <c r="E245" s="7" t="s">
        <v>451</v>
      </c>
      <c r="F245" s="7" t="s">
        <v>452</v>
      </c>
      <c r="G245" s="6" t="s">
        <v>216</v>
      </c>
      <c r="H245" s="25" t="s">
        <v>244</v>
      </c>
      <c r="I245" s="26" t="s">
        <v>341</v>
      </c>
      <c r="J245" s="18"/>
      <c r="K245" s="1"/>
      <c r="L245" s="1"/>
      <c r="M245" s="1"/>
      <c r="N245" s="1"/>
    </row>
    <row r="246" spans="1:14" ht="11.25" hidden="1" x14ac:dyDescent="0.25">
      <c r="A246" s="42" t="s">
        <v>220</v>
      </c>
      <c r="B246" s="43">
        <v>781054</v>
      </c>
      <c r="C246" s="20">
        <v>871018</v>
      </c>
      <c r="D246" s="7" t="s">
        <v>220</v>
      </c>
      <c r="E246" s="7" t="s">
        <v>451</v>
      </c>
      <c r="F246" s="7" t="s">
        <v>452</v>
      </c>
      <c r="G246" s="6" t="s">
        <v>216</v>
      </c>
      <c r="H246" s="25" t="s">
        <v>244</v>
      </c>
      <c r="I246" s="26" t="s">
        <v>341</v>
      </c>
      <c r="J246" s="18"/>
      <c r="K246" s="1"/>
      <c r="L246" s="1"/>
      <c r="M246" s="1"/>
      <c r="N246" s="1"/>
    </row>
    <row r="247" spans="1:14" ht="11.25" hidden="1" x14ac:dyDescent="0.25">
      <c r="A247" s="42" t="s">
        <v>935</v>
      </c>
      <c r="B247" s="43">
        <v>781055</v>
      </c>
      <c r="C247" s="20">
        <v>871020</v>
      </c>
      <c r="D247" s="7" t="s">
        <v>305</v>
      </c>
      <c r="E247" s="7" t="s">
        <v>451</v>
      </c>
      <c r="F247" s="7" t="s">
        <v>452</v>
      </c>
      <c r="G247" s="6" t="s">
        <v>216</v>
      </c>
      <c r="H247" s="25" t="s">
        <v>244</v>
      </c>
      <c r="I247" s="26" t="s">
        <v>341</v>
      </c>
      <c r="J247" s="18"/>
      <c r="K247" s="1"/>
      <c r="L247" s="1"/>
      <c r="M247" s="1"/>
      <c r="N247" s="1"/>
    </row>
    <row r="248" spans="1:14" ht="11.25" hidden="1" x14ac:dyDescent="0.25">
      <c r="A248" s="42" t="s">
        <v>936</v>
      </c>
      <c r="B248" s="43">
        <v>781056</v>
      </c>
      <c r="C248" s="20">
        <v>871022</v>
      </c>
      <c r="D248" s="7" t="s">
        <v>306</v>
      </c>
      <c r="E248" s="7" t="s">
        <v>451</v>
      </c>
      <c r="F248" s="7" t="s">
        <v>452</v>
      </c>
      <c r="G248" s="6" t="s">
        <v>216</v>
      </c>
      <c r="H248" s="25" t="s">
        <v>244</v>
      </c>
      <c r="I248" s="26" t="s">
        <v>341</v>
      </c>
      <c r="J248" s="18"/>
      <c r="K248" s="1"/>
      <c r="L248" s="1"/>
      <c r="M248" s="1"/>
      <c r="N248" s="1"/>
    </row>
    <row r="249" spans="1:14" ht="33.75" hidden="1" x14ac:dyDescent="0.25">
      <c r="A249" s="42" t="s">
        <v>288</v>
      </c>
      <c r="B249" s="43"/>
      <c r="C249" s="23">
        <v>871023</v>
      </c>
      <c r="D249" s="16" t="s">
        <v>288</v>
      </c>
      <c r="E249" s="7" t="s">
        <v>451</v>
      </c>
      <c r="F249" s="7" t="s">
        <v>452</v>
      </c>
      <c r="G249" s="6" t="s">
        <v>216</v>
      </c>
      <c r="H249" s="25" t="s">
        <v>244</v>
      </c>
      <c r="I249" s="26" t="s">
        <v>341</v>
      </c>
      <c r="J249" s="22" t="s">
        <v>459</v>
      </c>
      <c r="K249" s="1"/>
      <c r="L249" s="1"/>
      <c r="M249" s="1"/>
      <c r="N249" s="1"/>
    </row>
    <row r="250" spans="1:14" ht="11.25" hidden="1" x14ac:dyDescent="0.25">
      <c r="A250" s="42" t="s">
        <v>937</v>
      </c>
      <c r="B250" s="43">
        <v>781057</v>
      </c>
      <c r="C250" s="20">
        <v>871024</v>
      </c>
      <c r="D250" s="7" t="s">
        <v>307</v>
      </c>
      <c r="E250" s="7" t="s">
        <v>451</v>
      </c>
      <c r="F250" s="7" t="s">
        <v>452</v>
      </c>
      <c r="G250" s="6" t="s">
        <v>216</v>
      </c>
      <c r="H250" s="25" t="s">
        <v>244</v>
      </c>
      <c r="I250" s="26" t="s">
        <v>341</v>
      </c>
      <c r="J250" s="18"/>
      <c r="K250" s="1"/>
      <c r="L250" s="1"/>
      <c r="M250" s="1"/>
      <c r="N250" s="1"/>
    </row>
    <row r="251" spans="1:14" ht="22.5" hidden="1" x14ac:dyDescent="0.25">
      <c r="A251" s="42" t="s">
        <v>221</v>
      </c>
      <c r="B251" s="43">
        <v>781058</v>
      </c>
      <c r="C251" s="20">
        <v>871026</v>
      </c>
      <c r="D251" s="7" t="s">
        <v>221</v>
      </c>
      <c r="E251" s="7" t="s">
        <v>451</v>
      </c>
      <c r="F251" s="7" t="s">
        <v>452</v>
      </c>
      <c r="G251" s="14" t="s">
        <v>216</v>
      </c>
      <c r="H251" s="25" t="s">
        <v>244</v>
      </c>
      <c r="I251" s="26" t="s">
        <v>341</v>
      </c>
      <c r="J251" s="22" t="s">
        <v>308</v>
      </c>
      <c r="K251" s="1"/>
      <c r="L251" s="1"/>
      <c r="M251" s="1"/>
      <c r="N251" s="1"/>
    </row>
    <row r="252" spans="1:14" ht="11.25" hidden="1" x14ac:dyDescent="0.25">
      <c r="A252" s="42" t="s">
        <v>222</v>
      </c>
      <c r="B252" s="43">
        <v>781065</v>
      </c>
      <c r="C252" s="20">
        <v>871028</v>
      </c>
      <c r="D252" s="7" t="s">
        <v>222</v>
      </c>
      <c r="E252" s="7" t="s">
        <v>451</v>
      </c>
      <c r="F252" s="7" t="s">
        <v>452</v>
      </c>
      <c r="G252" s="6" t="s">
        <v>216</v>
      </c>
      <c r="H252" s="25" t="s">
        <v>244</v>
      </c>
      <c r="I252" s="26" t="s">
        <v>341</v>
      </c>
      <c r="J252" s="18"/>
      <c r="K252" s="1"/>
      <c r="L252" s="1"/>
      <c r="M252" s="1"/>
      <c r="N252" s="1"/>
    </row>
    <row r="253" spans="1:14" ht="22.5" hidden="1" x14ac:dyDescent="0.25">
      <c r="A253" s="42" t="s">
        <v>223</v>
      </c>
      <c r="B253" s="43">
        <v>781061</v>
      </c>
      <c r="C253" s="20">
        <v>871030</v>
      </c>
      <c r="D253" s="7" t="s">
        <v>223</v>
      </c>
      <c r="E253" s="7" t="s">
        <v>451</v>
      </c>
      <c r="F253" s="7" t="s">
        <v>452</v>
      </c>
      <c r="G253" s="14" t="s">
        <v>216</v>
      </c>
      <c r="H253" s="25" t="s">
        <v>244</v>
      </c>
      <c r="I253" s="26" t="s">
        <v>341</v>
      </c>
      <c r="J253" s="22" t="s">
        <v>308</v>
      </c>
      <c r="K253" s="1"/>
      <c r="L253" s="1"/>
      <c r="M253" s="1"/>
      <c r="N253" s="1"/>
    </row>
    <row r="254" spans="1:14" ht="11.25" hidden="1" x14ac:dyDescent="0.25">
      <c r="A254" s="42" t="s">
        <v>224</v>
      </c>
      <c r="B254" s="43">
        <v>781062</v>
      </c>
      <c r="C254" s="20">
        <v>871032</v>
      </c>
      <c r="D254" s="7" t="s">
        <v>224</v>
      </c>
      <c r="E254" s="7" t="s">
        <v>451</v>
      </c>
      <c r="F254" s="7" t="s">
        <v>452</v>
      </c>
      <c r="G254" s="6" t="s">
        <v>216</v>
      </c>
      <c r="H254" s="25" t="s">
        <v>244</v>
      </c>
      <c r="I254" s="26" t="s">
        <v>341</v>
      </c>
      <c r="J254" s="18"/>
      <c r="K254" s="1"/>
      <c r="L254" s="1"/>
      <c r="M254" s="1"/>
      <c r="N254" s="1"/>
    </row>
    <row r="255" spans="1:14" ht="11.25" hidden="1" x14ac:dyDescent="0.25">
      <c r="A255" s="42" t="s">
        <v>225</v>
      </c>
      <c r="B255" s="43">
        <v>781063</v>
      </c>
      <c r="C255" s="20">
        <v>871034</v>
      </c>
      <c r="D255" s="7" t="s">
        <v>225</v>
      </c>
      <c r="E255" s="7" t="s">
        <v>451</v>
      </c>
      <c r="F255" s="7" t="s">
        <v>452</v>
      </c>
      <c r="G255" s="6" t="s">
        <v>216</v>
      </c>
      <c r="H255" s="25" t="s">
        <v>244</v>
      </c>
      <c r="I255" s="26" t="s">
        <v>341</v>
      </c>
      <c r="J255" s="18"/>
      <c r="K255" s="1"/>
      <c r="L255" s="1"/>
      <c r="M255" s="1"/>
      <c r="N255" s="1"/>
    </row>
    <row r="256" spans="1:14" ht="11.25" hidden="1" x14ac:dyDescent="0.25">
      <c r="A256" s="42" t="s">
        <v>226</v>
      </c>
      <c r="B256" s="43">
        <v>781064</v>
      </c>
      <c r="C256" s="20">
        <v>871036</v>
      </c>
      <c r="D256" s="7" t="s">
        <v>226</v>
      </c>
      <c r="E256" s="7" t="s">
        <v>451</v>
      </c>
      <c r="F256" s="7" t="s">
        <v>452</v>
      </c>
      <c r="G256" s="6" t="s">
        <v>216</v>
      </c>
      <c r="H256" s="25" t="s">
        <v>244</v>
      </c>
      <c r="I256" s="26" t="s">
        <v>341</v>
      </c>
      <c r="J256" s="18"/>
      <c r="K256" s="1"/>
      <c r="L256" s="1"/>
      <c r="M256" s="1"/>
      <c r="N256" s="1"/>
    </row>
    <row r="257" spans="1:14" ht="11.25" hidden="1" x14ac:dyDescent="0.25">
      <c r="A257" s="42" t="s">
        <v>227</v>
      </c>
      <c r="B257" s="43">
        <v>781066</v>
      </c>
      <c r="C257" s="20">
        <v>871038</v>
      </c>
      <c r="D257" s="7" t="s">
        <v>227</v>
      </c>
      <c r="E257" s="7" t="s">
        <v>451</v>
      </c>
      <c r="F257" s="7" t="s">
        <v>452</v>
      </c>
      <c r="G257" s="6" t="s">
        <v>216</v>
      </c>
      <c r="H257" s="25" t="s">
        <v>244</v>
      </c>
      <c r="I257" s="26" t="s">
        <v>341</v>
      </c>
      <c r="J257" s="18"/>
      <c r="K257" s="1"/>
      <c r="L257" s="1"/>
      <c r="M257" s="1"/>
      <c r="N257" s="1"/>
    </row>
    <row r="258" spans="1:14" ht="11.25" hidden="1" x14ac:dyDescent="0.25">
      <c r="A258" s="42" t="s">
        <v>228</v>
      </c>
      <c r="B258" s="43">
        <v>781067</v>
      </c>
      <c r="C258" s="20">
        <v>871040</v>
      </c>
      <c r="D258" s="7" t="s">
        <v>228</v>
      </c>
      <c r="E258" s="7" t="s">
        <v>451</v>
      </c>
      <c r="F258" s="7" t="s">
        <v>452</v>
      </c>
      <c r="G258" s="6" t="s">
        <v>216</v>
      </c>
      <c r="H258" s="25" t="s">
        <v>244</v>
      </c>
      <c r="I258" s="26" t="s">
        <v>341</v>
      </c>
      <c r="J258" s="18"/>
      <c r="K258" s="1"/>
      <c r="L258" s="1"/>
      <c r="M258" s="1"/>
      <c r="N258" s="1"/>
    </row>
    <row r="259" spans="1:14" ht="11.25" hidden="1" x14ac:dyDescent="0.25">
      <c r="A259" s="42" t="s">
        <v>229</v>
      </c>
      <c r="B259" s="43">
        <v>781069</v>
      </c>
      <c r="C259" s="20">
        <v>871042</v>
      </c>
      <c r="D259" s="7" t="s">
        <v>229</v>
      </c>
      <c r="E259" s="7" t="s">
        <v>451</v>
      </c>
      <c r="F259" s="7" t="s">
        <v>452</v>
      </c>
      <c r="G259" s="6" t="s">
        <v>216</v>
      </c>
      <c r="H259" s="25" t="s">
        <v>244</v>
      </c>
      <c r="I259" s="26" t="s">
        <v>341</v>
      </c>
      <c r="J259" s="18"/>
      <c r="K259" s="1"/>
      <c r="L259" s="1"/>
      <c r="M259" s="1"/>
      <c r="N259" s="1"/>
    </row>
    <row r="260" spans="1:14" ht="11.25" hidden="1" x14ac:dyDescent="0.25">
      <c r="A260" s="42" t="s">
        <v>230</v>
      </c>
      <c r="B260" s="43">
        <v>781060</v>
      </c>
      <c r="C260" s="20">
        <v>871044</v>
      </c>
      <c r="D260" s="9" t="s">
        <v>230</v>
      </c>
      <c r="E260" s="7" t="s">
        <v>451</v>
      </c>
      <c r="F260" s="7" t="s">
        <v>452</v>
      </c>
      <c r="G260" s="6" t="s">
        <v>216</v>
      </c>
      <c r="H260" s="25" t="s">
        <v>244</v>
      </c>
      <c r="I260" s="1" t="s">
        <v>341</v>
      </c>
      <c r="J260" s="18"/>
      <c r="K260" s="1"/>
      <c r="L260" s="1"/>
      <c r="M260" s="1"/>
      <c r="N260" s="1"/>
    </row>
    <row r="261" spans="1:14" ht="11.25" x14ac:dyDescent="0.25">
      <c r="A261" s="33" t="s">
        <v>902</v>
      </c>
      <c r="B261" s="34" t="s">
        <v>903</v>
      </c>
      <c r="C261" s="20">
        <v>902010</v>
      </c>
      <c r="D261" s="7" t="s">
        <v>231</v>
      </c>
      <c r="E261" s="13" t="s">
        <v>360</v>
      </c>
      <c r="F261" s="13" t="s">
        <v>361</v>
      </c>
      <c r="G261" s="6" t="s">
        <v>1</v>
      </c>
      <c r="H261" s="25" t="s">
        <v>244</v>
      </c>
      <c r="I261" s="26" t="s">
        <v>341</v>
      </c>
      <c r="J261" s="12"/>
      <c r="K261" s="1"/>
      <c r="L261" s="1"/>
      <c r="M261" s="1"/>
      <c r="N261" s="1"/>
    </row>
    <row r="262" spans="1:14" ht="22.5" x14ac:dyDescent="0.25">
      <c r="A262" s="42" t="s">
        <v>527</v>
      </c>
      <c r="B262" s="43" t="s">
        <v>528</v>
      </c>
      <c r="C262" s="20">
        <v>903010</v>
      </c>
      <c r="D262" s="7" t="s">
        <v>232</v>
      </c>
      <c r="E262" s="13" t="s">
        <v>355</v>
      </c>
      <c r="F262" s="13" t="s">
        <v>375</v>
      </c>
      <c r="G262" s="6" t="s">
        <v>1</v>
      </c>
      <c r="H262" s="25" t="s">
        <v>244</v>
      </c>
      <c r="I262" s="26" t="s">
        <v>341</v>
      </c>
      <c r="J262" s="12"/>
      <c r="K262" s="1"/>
      <c r="L262" s="1"/>
      <c r="M262" s="1"/>
      <c r="N262" s="1"/>
    </row>
    <row r="263" spans="1:14" ht="11.25" x14ac:dyDescent="0.25">
      <c r="A263" s="33" t="s">
        <v>906</v>
      </c>
      <c r="B263" s="34" t="s">
        <v>907</v>
      </c>
      <c r="C263" s="20">
        <v>903110</v>
      </c>
      <c r="D263" s="7" t="s">
        <v>233</v>
      </c>
      <c r="E263" s="13" t="s">
        <v>356</v>
      </c>
      <c r="F263" s="13" t="s">
        <v>361</v>
      </c>
      <c r="G263" s="6" t="s">
        <v>1</v>
      </c>
      <c r="H263" s="25" t="s">
        <v>244</v>
      </c>
      <c r="I263" s="26" t="s">
        <v>341</v>
      </c>
      <c r="J263" s="12" t="s">
        <v>290</v>
      </c>
      <c r="K263" s="1"/>
      <c r="L263" s="1"/>
      <c r="M263" s="1"/>
      <c r="N263" s="1"/>
    </row>
    <row r="264" spans="1:14" ht="11.25" x14ac:dyDescent="0.25">
      <c r="A264" s="50" t="s">
        <v>904</v>
      </c>
      <c r="B264" s="51" t="s">
        <v>905</v>
      </c>
      <c r="C264" s="52">
        <v>903120</v>
      </c>
      <c r="D264" s="53" t="s">
        <v>234</v>
      </c>
      <c r="E264" s="54" t="s">
        <v>356</v>
      </c>
      <c r="F264" s="54" t="s">
        <v>361</v>
      </c>
      <c r="G264" s="55" t="s">
        <v>1</v>
      </c>
      <c r="H264" s="56" t="s">
        <v>244</v>
      </c>
      <c r="I264" s="57" t="s">
        <v>341</v>
      </c>
      <c r="J264" s="58"/>
      <c r="K264" s="65" t="s">
        <v>939</v>
      </c>
      <c r="L264" s="1"/>
      <c r="M264" s="1"/>
      <c r="N264" s="1"/>
    </row>
    <row r="265" spans="1:14" ht="11.25" hidden="1" x14ac:dyDescent="0.25">
      <c r="A265" s="33" t="s">
        <v>883</v>
      </c>
      <c r="B265" s="34" t="s">
        <v>884</v>
      </c>
      <c r="C265" s="20">
        <v>903210</v>
      </c>
      <c r="D265" s="7" t="s">
        <v>235</v>
      </c>
      <c r="E265" s="7" t="s">
        <v>380</v>
      </c>
      <c r="F265" s="13" t="s">
        <v>403</v>
      </c>
      <c r="G265" s="6" t="s">
        <v>87</v>
      </c>
      <c r="H265" s="25" t="s">
        <v>244</v>
      </c>
      <c r="I265" s="26" t="s">
        <v>341</v>
      </c>
      <c r="J265" s="18"/>
      <c r="K265" s="1"/>
      <c r="L265" s="1"/>
      <c r="M265" s="1"/>
      <c r="N265" s="1"/>
    </row>
    <row r="266" spans="1:14" ht="11.25" hidden="1" x14ac:dyDescent="0.25">
      <c r="A266" s="33" t="s">
        <v>833</v>
      </c>
      <c r="B266" s="34" t="s">
        <v>834</v>
      </c>
      <c r="C266" s="20">
        <v>903220</v>
      </c>
      <c r="D266" s="7" t="s">
        <v>236</v>
      </c>
      <c r="E266" s="7" t="s">
        <v>380</v>
      </c>
      <c r="F266" s="13" t="s">
        <v>403</v>
      </c>
      <c r="G266" s="6" t="s">
        <v>87</v>
      </c>
      <c r="H266" s="25" t="s">
        <v>244</v>
      </c>
      <c r="I266" s="26" t="s">
        <v>342</v>
      </c>
      <c r="J266" s="18"/>
      <c r="K266" s="1"/>
      <c r="L266" s="1"/>
      <c r="M266" s="1"/>
      <c r="N266" s="1"/>
    </row>
    <row r="267" spans="1:14" ht="11.25" hidden="1" x14ac:dyDescent="0.25">
      <c r="A267" s="33" t="s">
        <v>835</v>
      </c>
      <c r="B267" s="34" t="s">
        <v>836</v>
      </c>
      <c r="C267" s="20">
        <v>903230</v>
      </c>
      <c r="D267" s="7" t="s">
        <v>237</v>
      </c>
      <c r="E267" s="7" t="s">
        <v>380</v>
      </c>
      <c r="F267" s="13" t="s">
        <v>403</v>
      </c>
      <c r="G267" s="6" t="s">
        <v>87</v>
      </c>
      <c r="H267" s="25" t="s">
        <v>244</v>
      </c>
      <c r="I267" s="26" t="s">
        <v>342</v>
      </c>
      <c r="J267" s="18"/>
      <c r="K267" s="1"/>
      <c r="L267" s="1"/>
      <c r="M267" s="1"/>
      <c r="N267" s="1"/>
    </row>
    <row r="268" spans="1:14" ht="11.25" x14ac:dyDescent="0.25">
      <c r="A268" s="50" t="s">
        <v>529</v>
      </c>
      <c r="B268" s="51" t="s">
        <v>530</v>
      </c>
      <c r="C268" s="52">
        <v>903310</v>
      </c>
      <c r="D268" s="53" t="s">
        <v>238</v>
      </c>
      <c r="E268" s="54" t="s">
        <v>355</v>
      </c>
      <c r="F268" s="54" t="s">
        <v>348</v>
      </c>
      <c r="G268" s="55" t="s">
        <v>1</v>
      </c>
      <c r="H268" s="56" t="s">
        <v>244</v>
      </c>
      <c r="I268" s="57" t="s">
        <v>341</v>
      </c>
      <c r="J268" s="58"/>
      <c r="K268" s="65" t="s">
        <v>940</v>
      </c>
      <c r="L268" s="1"/>
      <c r="M268" s="1"/>
      <c r="N268" s="1"/>
    </row>
    <row r="269" spans="1:14" ht="11.25" hidden="1" x14ac:dyDescent="0.25">
      <c r="A269" s="33" t="s">
        <v>885</v>
      </c>
      <c r="B269" s="34" t="s">
        <v>886</v>
      </c>
      <c r="C269" s="20">
        <v>903410</v>
      </c>
      <c r="D269" s="7" t="s">
        <v>239</v>
      </c>
      <c r="E269" s="7" t="s">
        <v>380</v>
      </c>
      <c r="F269" s="13" t="s">
        <v>402</v>
      </c>
      <c r="G269" s="6" t="s">
        <v>87</v>
      </c>
      <c r="H269" s="25" t="s">
        <v>244</v>
      </c>
      <c r="I269" s="26" t="s">
        <v>342</v>
      </c>
      <c r="J269" s="18"/>
      <c r="K269" s="1"/>
      <c r="L269" s="1"/>
      <c r="M269" s="1"/>
      <c r="N269" s="1"/>
    </row>
    <row r="270" spans="1:14" ht="45" hidden="1" x14ac:dyDescent="0.25">
      <c r="A270" s="42" t="s">
        <v>887</v>
      </c>
      <c r="B270" s="43" t="s">
        <v>888</v>
      </c>
      <c r="C270" s="20">
        <v>903420</v>
      </c>
      <c r="D270" s="7" t="s">
        <v>240</v>
      </c>
      <c r="E270" s="7" t="s">
        <v>380</v>
      </c>
      <c r="F270" s="13" t="s">
        <v>402</v>
      </c>
      <c r="G270" s="6" t="s">
        <v>87</v>
      </c>
      <c r="H270" s="25" t="s">
        <v>244</v>
      </c>
      <c r="I270" s="26" t="s">
        <v>342</v>
      </c>
      <c r="J270" s="18" t="s">
        <v>323</v>
      </c>
      <c r="K270" s="1"/>
      <c r="L270" s="1"/>
      <c r="M270" s="1"/>
      <c r="N270" s="1"/>
    </row>
    <row r="271" spans="1:14" ht="11.25" x14ac:dyDescent="0.25">
      <c r="A271" s="33" t="s">
        <v>908</v>
      </c>
      <c r="B271" s="34" t="s">
        <v>909</v>
      </c>
      <c r="C271" s="20">
        <v>904020</v>
      </c>
      <c r="D271" s="7" t="s">
        <v>241</v>
      </c>
      <c r="E271" s="13" t="s">
        <v>356</v>
      </c>
      <c r="F271" s="13" t="s">
        <v>359</v>
      </c>
      <c r="G271" s="6" t="s">
        <v>1</v>
      </c>
      <c r="H271" s="25" t="s">
        <v>244</v>
      </c>
      <c r="I271" s="26" t="s">
        <v>342</v>
      </c>
      <c r="J271" s="12"/>
      <c r="K271" s="1"/>
      <c r="L271" s="1"/>
      <c r="M271" s="1"/>
      <c r="N271" s="1"/>
    </row>
    <row r="272" spans="1:14" ht="11.25" hidden="1" x14ac:dyDescent="0.25">
      <c r="A272" s="42" t="s">
        <v>914</v>
      </c>
      <c r="B272" s="43" t="s">
        <v>914</v>
      </c>
      <c r="C272" s="20">
        <v>904110</v>
      </c>
      <c r="D272" s="7" t="s">
        <v>242</v>
      </c>
      <c r="E272" s="7"/>
      <c r="F272" s="7"/>
      <c r="G272" s="6" t="s">
        <v>75</v>
      </c>
      <c r="H272" s="25"/>
      <c r="J272" s="39" t="s">
        <v>296</v>
      </c>
      <c r="K272" s="1"/>
      <c r="L272" s="1"/>
      <c r="M272" s="1"/>
      <c r="N272" s="1"/>
    </row>
    <row r="273" spans="1:14" ht="11.25" hidden="1" x14ac:dyDescent="0.25">
      <c r="A273" s="42" t="s">
        <v>914</v>
      </c>
      <c r="B273" s="43" t="s">
        <v>914</v>
      </c>
      <c r="C273" s="20">
        <v>904210</v>
      </c>
      <c r="D273" s="7" t="s">
        <v>243</v>
      </c>
      <c r="E273" s="7"/>
      <c r="F273" s="7"/>
      <c r="G273" s="6" t="s">
        <v>244</v>
      </c>
      <c r="H273" s="25"/>
      <c r="J273" s="39" t="s">
        <v>296</v>
      </c>
      <c r="K273" s="1"/>
      <c r="L273" s="1"/>
      <c r="M273" s="1"/>
      <c r="N273" s="1"/>
    </row>
    <row r="274" spans="1:14" ht="11.25" hidden="1" x14ac:dyDescent="0.25">
      <c r="A274" s="42" t="s">
        <v>914</v>
      </c>
      <c r="B274" s="43" t="s">
        <v>914</v>
      </c>
      <c r="C274" s="20">
        <v>904220</v>
      </c>
      <c r="D274" s="7" t="s">
        <v>245</v>
      </c>
      <c r="E274" s="7"/>
      <c r="F274" s="7"/>
      <c r="G274" s="6" t="s">
        <v>75</v>
      </c>
      <c r="H274" s="25"/>
      <c r="J274" s="39" t="s">
        <v>296</v>
      </c>
      <c r="K274" s="1"/>
      <c r="L274" s="1"/>
      <c r="M274" s="1"/>
      <c r="N274" s="1"/>
    </row>
    <row r="275" spans="1:14" ht="11.25" hidden="1" x14ac:dyDescent="0.25">
      <c r="A275" s="42" t="s">
        <v>914</v>
      </c>
      <c r="B275" s="43" t="s">
        <v>914</v>
      </c>
      <c r="C275" s="20">
        <v>904230</v>
      </c>
      <c r="D275" s="7" t="s">
        <v>246</v>
      </c>
      <c r="E275" s="7"/>
      <c r="F275" s="7"/>
      <c r="G275" s="6" t="s">
        <v>244</v>
      </c>
      <c r="H275" s="25"/>
      <c r="J275" s="39" t="s">
        <v>296</v>
      </c>
      <c r="K275" s="1"/>
      <c r="L275" s="1"/>
      <c r="M275" s="1"/>
      <c r="N275" s="1"/>
    </row>
    <row r="276" spans="1:14" ht="11.25" hidden="1" x14ac:dyDescent="0.25">
      <c r="A276" s="42" t="s">
        <v>914</v>
      </c>
      <c r="B276" s="43" t="s">
        <v>914</v>
      </c>
      <c r="C276" s="20">
        <v>904310</v>
      </c>
      <c r="D276" s="7" t="s">
        <v>247</v>
      </c>
      <c r="E276" s="7"/>
      <c r="F276" s="7"/>
      <c r="G276" s="6" t="s">
        <v>244</v>
      </c>
      <c r="H276" s="25"/>
      <c r="J276" s="39" t="s">
        <v>296</v>
      </c>
      <c r="K276" s="1"/>
      <c r="L276" s="1"/>
      <c r="M276" s="1"/>
      <c r="N276" s="1"/>
    </row>
    <row r="277" spans="1:14" ht="11.25" hidden="1" x14ac:dyDescent="0.25">
      <c r="A277" s="42" t="s">
        <v>914</v>
      </c>
      <c r="B277" s="43" t="s">
        <v>914</v>
      </c>
      <c r="C277" s="20">
        <v>905010</v>
      </c>
      <c r="D277" s="7" t="s">
        <v>248</v>
      </c>
      <c r="E277" s="7" t="s">
        <v>376</v>
      </c>
      <c r="F277" s="7" t="s">
        <v>446</v>
      </c>
      <c r="G277" s="6" t="s">
        <v>56</v>
      </c>
      <c r="H277" s="25" t="s">
        <v>244</v>
      </c>
      <c r="I277" s="26" t="s">
        <v>342</v>
      </c>
      <c r="J277" s="39" t="s">
        <v>296</v>
      </c>
      <c r="K277" s="1"/>
      <c r="L277" s="1"/>
      <c r="M277" s="1"/>
      <c r="N277" s="1"/>
    </row>
    <row r="278" spans="1:14" ht="11.25" hidden="1" x14ac:dyDescent="0.25">
      <c r="A278" s="42" t="s">
        <v>914</v>
      </c>
      <c r="B278" s="43" t="s">
        <v>914</v>
      </c>
      <c r="C278" s="20">
        <v>905020</v>
      </c>
      <c r="D278" s="7" t="s">
        <v>249</v>
      </c>
      <c r="E278" s="7" t="s">
        <v>376</v>
      </c>
      <c r="F278" s="7" t="s">
        <v>446</v>
      </c>
      <c r="G278" s="6" t="s">
        <v>56</v>
      </c>
      <c r="H278" s="25" t="s">
        <v>244</v>
      </c>
      <c r="I278" s="26" t="s">
        <v>342</v>
      </c>
      <c r="J278" s="39" t="s">
        <v>296</v>
      </c>
      <c r="K278" s="1"/>
      <c r="L278" s="1"/>
      <c r="M278" s="1"/>
      <c r="N278" s="1"/>
    </row>
    <row r="279" spans="1:14" ht="11.25" hidden="1" x14ac:dyDescent="0.25">
      <c r="A279" s="42" t="s">
        <v>914</v>
      </c>
      <c r="B279" s="43" t="s">
        <v>914</v>
      </c>
      <c r="C279" s="20">
        <v>905030</v>
      </c>
      <c r="D279" s="7" t="s">
        <v>250</v>
      </c>
      <c r="E279" s="7" t="s">
        <v>376</v>
      </c>
      <c r="F279" s="7" t="s">
        <v>446</v>
      </c>
      <c r="G279" s="6" t="s">
        <v>56</v>
      </c>
      <c r="H279" s="25" t="s">
        <v>244</v>
      </c>
      <c r="I279" s="26" t="s">
        <v>341</v>
      </c>
      <c r="J279" s="39" t="s">
        <v>296</v>
      </c>
      <c r="K279" s="1"/>
      <c r="L279" s="1"/>
      <c r="M279" s="1"/>
      <c r="N279" s="1"/>
    </row>
    <row r="280" spans="1:14" hidden="1" x14ac:dyDescent="0.25">
      <c r="A280" s="42" t="s">
        <v>914</v>
      </c>
      <c r="B280" s="43" t="s">
        <v>914</v>
      </c>
      <c r="C280" s="20">
        <v>905040</v>
      </c>
      <c r="D280" s="7" t="s">
        <v>251</v>
      </c>
      <c r="E280" s="7" t="s">
        <v>354</v>
      </c>
      <c r="F280" s="7" t="s">
        <v>410</v>
      </c>
      <c r="G280" s="6" t="s">
        <v>56</v>
      </c>
      <c r="H280" s="25" t="s">
        <v>244</v>
      </c>
      <c r="I280" s="26" t="s">
        <v>341</v>
      </c>
      <c r="J280" s="39" t="s">
        <v>296</v>
      </c>
      <c r="K280" s="1"/>
      <c r="M280" s="1"/>
      <c r="N280" s="1"/>
    </row>
    <row r="281" spans="1:14" ht="33.75" hidden="1" x14ac:dyDescent="0.25">
      <c r="A281" s="42" t="s">
        <v>900</v>
      </c>
      <c r="B281" s="43" t="s">
        <v>901</v>
      </c>
      <c r="C281" s="20">
        <v>905210</v>
      </c>
      <c r="D281" s="7" t="s">
        <v>252</v>
      </c>
      <c r="E281" s="7" t="s">
        <v>376</v>
      </c>
      <c r="F281" s="7" t="s">
        <v>346</v>
      </c>
      <c r="G281" s="14" t="s">
        <v>56</v>
      </c>
      <c r="H281" s="25" t="s">
        <v>244</v>
      </c>
      <c r="I281" s="26" t="s">
        <v>341</v>
      </c>
      <c r="J281" s="18" t="s">
        <v>337</v>
      </c>
      <c r="K281" s="1"/>
      <c r="L281" s="1"/>
      <c r="M281" s="1"/>
      <c r="N281" s="1"/>
    </row>
    <row r="282" spans="1:14" ht="11.25" hidden="1" x14ac:dyDescent="0.25">
      <c r="A282" s="42" t="s">
        <v>914</v>
      </c>
      <c r="B282" s="43" t="s">
        <v>914</v>
      </c>
      <c r="C282" s="20">
        <v>905220</v>
      </c>
      <c r="D282" s="7" t="s">
        <v>253</v>
      </c>
      <c r="E282" s="7"/>
      <c r="F282" s="7"/>
      <c r="G282" s="6" t="s">
        <v>75</v>
      </c>
      <c r="H282" s="25"/>
      <c r="J282" s="39" t="s">
        <v>296</v>
      </c>
      <c r="K282" s="1"/>
      <c r="L282" s="1"/>
      <c r="M282" s="1"/>
      <c r="N282" s="1"/>
    </row>
    <row r="283" spans="1:14" ht="11.25" hidden="1" x14ac:dyDescent="0.25">
      <c r="A283" s="42" t="s">
        <v>914</v>
      </c>
      <c r="B283" s="43" t="s">
        <v>914</v>
      </c>
      <c r="C283" s="20">
        <v>905230</v>
      </c>
      <c r="D283" s="7" t="s">
        <v>254</v>
      </c>
      <c r="E283" s="7"/>
      <c r="F283" s="7"/>
      <c r="G283" s="6" t="s">
        <v>75</v>
      </c>
      <c r="H283" s="25"/>
      <c r="J283" s="39" t="s">
        <v>296</v>
      </c>
      <c r="K283" s="1"/>
      <c r="L283" s="1"/>
      <c r="M283" s="1"/>
      <c r="N283" s="1"/>
    </row>
    <row r="284" spans="1:14" ht="11.25" hidden="1" x14ac:dyDescent="0.25">
      <c r="A284" s="42" t="s">
        <v>914</v>
      </c>
      <c r="B284" s="43" t="s">
        <v>914</v>
      </c>
      <c r="C284" s="20">
        <v>905240</v>
      </c>
      <c r="D284" s="7" t="s">
        <v>255</v>
      </c>
      <c r="E284" s="7"/>
      <c r="F284" s="7"/>
      <c r="G284" s="6" t="s">
        <v>75</v>
      </c>
      <c r="H284" s="25"/>
      <c r="J284" s="39" t="s">
        <v>296</v>
      </c>
      <c r="K284" s="1"/>
      <c r="L284" s="1"/>
      <c r="M284" s="1"/>
      <c r="N284" s="1"/>
    </row>
    <row r="285" spans="1:14" ht="11.25" hidden="1" x14ac:dyDescent="0.25">
      <c r="A285" s="42" t="s">
        <v>914</v>
      </c>
      <c r="B285" s="43" t="s">
        <v>914</v>
      </c>
      <c r="C285" s="20">
        <v>905250</v>
      </c>
      <c r="D285" s="7" t="s">
        <v>256</v>
      </c>
      <c r="E285" s="7"/>
      <c r="F285" s="7"/>
      <c r="G285" s="6" t="s">
        <v>75</v>
      </c>
      <c r="H285" s="25"/>
      <c r="J285" s="39" t="s">
        <v>296</v>
      </c>
      <c r="K285" s="1"/>
      <c r="L285" s="1"/>
      <c r="M285" s="1"/>
      <c r="N285" s="1"/>
    </row>
    <row r="286" spans="1:14" ht="11.25" hidden="1" x14ac:dyDescent="0.25">
      <c r="A286" s="42" t="s">
        <v>914</v>
      </c>
      <c r="B286" s="43" t="s">
        <v>914</v>
      </c>
      <c r="C286" s="20">
        <v>905260</v>
      </c>
      <c r="D286" s="7" t="s">
        <v>257</v>
      </c>
      <c r="E286" s="7"/>
      <c r="F286" s="7"/>
      <c r="G286" s="6" t="s">
        <v>75</v>
      </c>
      <c r="H286" s="25"/>
      <c r="J286" s="39" t="s">
        <v>296</v>
      </c>
      <c r="K286" s="1"/>
      <c r="L286" s="1"/>
      <c r="M286" s="1"/>
      <c r="N286" s="1"/>
    </row>
    <row r="287" spans="1:14" ht="11.25" hidden="1" x14ac:dyDescent="0.25">
      <c r="A287" s="42" t="s">
        <v>914</v>
      </c>
      <c r="B287" s="43" t="s">
        <v>914</v>
      </c>
      <c r="C287" s="20">
        <v>905270</v>
      </c>
      <c r="D287" s="7" t="s">
        <v>258</v>
      </c>
      <c r="E287" s="7"/>
      <c r="F287" s="7"/>
      <c r="G287" s="6" t="s">
        <v>75</v>
      </c>
      <c r="H287" s="25"/>
      <c r="J287" s="39" t="s">
        <v>296</v>
      </c>
      <c r="K287" s="1"/>
      <c r="L287" s="1"/>
      <c r="M287" s="1"/>
      <c r="N287" s="1"/>
    </row>
    <row r="288" spans="1:14" ht="11.25" hidden="1" x14ac:dyDescent="0.25">
      <c r="A288" s="42" t="s">
        <v>914</v>
      </c>
      <c r="B288" s="43" t="s">
        <v>914</v>
      </c>
      <c r="C288" s="20">
        <v>905310</v>
      </c>
      <c r="D288" s="7" t="s">
        <v>259</v>
      </c>
      <c r="E288" s="7" t="s">
        <v>376</v>
      </c>
      <c r="F288" s="7" t="s">
        <v>411</v>
      </c>
      <c r="G288" s="6" t="s">
        <v>56</v>
      </c>
      <c r="H288" s="25" t="s">
        <v>244</v>
      </c>
      <c r="I288" s="26" t="s">
        <v>341</v>
      </c>
      <c r="J288" s="39" t="s">
        <v>296</v>
      </c>
      <c r="K288" s="1"/>
      <c r="L288" s="1"/>
      <c r="M288" s="1"/>
      <c r="N288" s="1"/>
    </row>
    <row r="289" spans="1:14" ht="11.25" hidden="1" x14ac:dyDescent="0.25">
      <c r="A289" s="42" t="s">
        <v>914</v>
      </c>
      <c r="B289" s="43" t="s">
        <v>914</v>
      </c>
      <c r="C289" s="20">
        <v>905320</v>
      </c>
      <c r="D289" s="7" t="s">
        <v>260</v>
      </c>
      <c r="E289" s="7" t="s">
        <v>376</v>
      </c>
      <c r="F289" s="7" t="s">
        <v>411</v>
      </c>
      <c r="G289" s="6" t="s">
        <v>56</v>
      </c>
      <c r="H289" s="25" t="s">
        <v>244</v>
      </c>
      <c r="I289" s="26" t="s">
        <v>342</v>
      </c>
      <c r="J289" s="39" t="s">
        <v>296</v>
      </c>
      <c r="K289" s="1"/>
      <c r="L289" s="1"/>
      <c r="M289" s="1"/>
      <c r="N289" s="1"/>
    </row>
    <row r="290" spans="1:14" ht="11.25" hidden="1" x14ac:dyDescent="0.25">
      <c r="A290" s="42" t="s">
        <v>914</v>
      </c>
      <c r="B290" s="43" t="s">
        <v>914</v>
      </c>
      <c r="C290" s="20">
        <v>905330</v>
      </c>
      <c r="D290" s="7" t="s">
        <v>261</v>
      </c>
      <c r="E290" s="7" t="s">
        <v>384</v>
      </c>
      <c r="F290" s="7" t="s">
        <v>385</v>
      </c>
      <c r="G290" s="6" t="s">
        <v>56</v>
      </c>
      <c r="H290" s="25" t="s">
        <v>244</v>
      </c>
      <c r="I290" s="26" t="s">
        <v>341</v>
      </c>
      <c r="J290" s="39" t="s">
        <v>296</v>
      </c>
      <c r="K290" s="1"/>
      <c r="L290" s="1"/>
      <c r="M290" s="1"/>
      <c r="N290" s="1"/>
    </row>
    <row r="291" spans="1:14" ht="11.25" hidden="1" x14ac:dyDescent="0.25">
      <c r="A291" s="42" t="s">
        <v>914</v>
      </c>
      <c r="B291" s="43" t="s">
        <v>914</v>
      </c>
      <c r="C291" s="20">
        <v>905340</v>
      </c>
      <c r="D291" s="7" t="s">
        <v>262</v>
      </c>
      <c r="E291" s="7" t="s">
        <v>427</v>
      </c>
      <c r="F291" s="7" t="s">
        <v>428</v>
      </c>
      <c r="G291" s="6" t="s">
        <v>56</v>
      </c>
      <c r="H291" s="25" t="s">
        <v>244</v>
      </c>
      <c r="I291" s="26" t="s">
        <v>342</v>
      </c>
      <c r="J291" s="39" t="s">
        <v>296</v>
      </c>
      <c r="K291" s="1"/>
      <c r="L291" s="1"/>
      <c r="M291" s="1"/>
      <c r="N291" s="1"/>
    </row>
    <row r="292" spans="1:14" ht="11.25" hidden="1" x14ac:dyDescent="0.15">
      <c r="A292" s="33" t="s">
        <v>889</v>
      </c>
      <c r="B292" s="34" t="s">
        <v>890</v>
      </c>
      <c r="C292" s="20">
        <v>905350</v>
      </c>
      <c r="D292" s="7" t="s">
        <v>263</v>
      </c>
      <c r="E292" s="7" t="s">
        <v>380</v>
      </c>
      <c r="F292" s="7" t="s">
        <v>439</v>
      </c>
      <c r="G292" s="6" t="s">
        <v>56</v>
      </c>
      <c r="H292" s="25" t="s">
        <v>244</v>
      </c>
      <c r="I292" s="26" t="s">
        <v>342</v>
      </c>
      <c r="J292" s="18"/>
      <c r="K292" s="49"/>
      <c r="L292" s="1"/>
      <c r="M292" s="1"/>
      <c r="N292" s="1"/>
    </row>
    <row r="293" spans="1:14" ht="11.25" hidden="1" x14ac:dyDescent="0.15">
      <c r="A293" s="42" t="s">
        <v>914</v>
      </c>
      <c r="B293" s="43" t="s">
        <v>914</v>
      </c>
      <c r="C293" s="20">
        <v>905360</v>
      </c>
      <c r="D293" s="7" t="s">
        <v>264</v>
      </c>
      <c r="E293" s="7" t="s">
        <v>422</v>
      </c>
      <c r="F293" s="7" t="s">
        <v>416</v>
      </c>
      <c r="G293" s="6" t="s">
        <v>56</v>
      </c>
      <c r="H293" s="25" t="s">
        <v>244</v>
      </c>
      <c r="I293" s="26" t="s">
        <v>341</v>
      </c>
      <c r="J293" s="39" t="s">
        <v>296</v>
      </c>
      <c r="K293" s="49"/>
      <c r="L293" s="1"/>
      <c r="M293" s="1"/>
      <c r="N293" s="1"/>
    </row>
    <row r="294" spans="1:14" hidden="1" x14ac:dyDescent="0.25">
      <c r="A294" s="42" t="s">
        <v>914</v>
      </c>
      <c r="B294" s="43" t="s">
        <v>914</v>
      </c>
      <c r="C294" s="20">
        <v>905410</v>
      </c>
      <c r="D294" s="7" t="s">
        <v>265</v>
      </c>
      <c r="E294" s="7" t="s">
        <v>384</v>
      </c>
      <c r="F294" s="7" t="s">
        <v>385</v>
      </c>
      <c r="G294" s="6" t="s">
        <v>56</v>
      </c>
      <c r="H294" s="25" t="s">
        <v>244</v>
      </c>
      <c r="I294" s="26" t="s">
        <v>341</v>
      </c>
      <c r="J294" s="39" t="s">
        <v>296</v>
      </c>
      <c r="K294" s="49"/>
    </row>
    <row r="295" spans="1:14" hidden="1" x14ac:dyDescent="0.25">
      <c r="A295" s="42" t="s">
        <v>914</v>
      </c>
      <c r="B295" s="43" t="s">
        <v>914</v>
      </c>
      <c r="C295" s="20">
        <v>905420</v>
      </c>
      <c r="D295" s="7" t="s">
        <v>266</v>
      </c>
      <c r="E295" s="7" t="s">
        <v>376</v>
      </c>
      <c r="F295" s="7" t="s">
        <v>413</v>
      </c>
      <c r="G295" s="6" t="s">
        <v>56</v>
      </c>
      <c r="H295" s="25" t="s">
        <v>244</v>
      </c>
      <c r="I295" s="26" t="s">
        <v>341</v>
      </c>
      <c r="J295" s="39" t="s">
        <v>296</v>
      </c>
      <c r="K295" s="49"/>
    </row>
    <row r="296" spans="1:14" hidden="1" x14ac:dyDescent="0.25">
      <c r="A296" s="42" t="s">
        <v>914</v>
      </c>
      <c r="B296" s="43" t="s">
        <v>914</v>
      </c>
      <c r="C296" s="20">
        <v>905610</v>
      </c>
      <c r="D296" s="7" t="s">
        <v>267</v>
      </c>
      <c r="E296" s="7" t="s">
        <v>384</v>
      </c>
      <c r="F296" s="7" t="s">
        <v>385</v>
      </c>
      <c r="G296" s="6" t="s">
        <v>56</v>
      </c>
      <c r="H296" s="25" t="s">
        <v>244</v>
      </c>
      <c r="I296" s="26" t="s">
        <v>341</v>
      </c>
      <c r="J296" s="39" t="s">
        <v>296</v>
      </c>
      <c r="K296" s="49"/>
    </row>
    <row r="297" spans="1:14" hidden="1" x14ac:dyDescent="0.25">
      <c r="A297" s="42" t="s">
        <v>914</v>
      </c>
      <c r="B297" s="43" t="s">
        <v>914</v>
      </c>
      <c r="C297" s="20">
        <v>906110</v>
      </c>
      <c r="D297" s="7" t="s">
        <v>268</v>
      </c>
      <c r="E297" s="7" t="s">
        <v>384</v>
      </c>
      <c r="F297" s="13" t="s">
        <v>386</v>
      </c>
      <c r="G297" s="6" t="s">
        <v>87</v>
      </c>
      <c r="H297" s="25" t="s">
        <v>244</v>
      </c>
      <c r="I297" s="26" t="s">
        <v>341</v>
      </c>
      <c r="J297" s="39" t="s">
        <v>296</v>
      </c>
      <c r="K297" s="49"/>
    </row>
    <row r="298" spans="1:14" hidden="1" x14ac:dyDescent="0.25">
      <c r="A298" s="42" t="s">
        <v>914</v>
      </c>
      <c r="B298" s="43" t="s">
        <v>914</v>
      </c>
      <c r="C298" s="20">
        <v>906120</v>
      </c>
      <c r="D298" s="7" t="s">
        <v>269</v>
      </c>
      <c r="E298" s="7" t="s">
        <v>387</v>
      </c>
      <c r="F298" s="13" t="s">
        <v>390</v>
      </c>
      <c r="G298" s="6" t="s">
        <v>87</v>
      </c>
      <c r="H298" s="25" t="s">
        <v>244</v>
      </c>
      <c r="I298" s="26" t="s">
        <v>342</v>
      </c>
      <c r="J298" s="39" t="s">
        <v>296</v>
      </c>
      <c r="K298" s="49"/>
    </row>
    <row r="299" spans="1:14" ht="22.5" hidden="1" x14ac:dyDescent="0.25">
      <c r="A299" s="42" t="s">
        <v>914</v>
      </c>
      <c r="B299" s="43" t="s">
        <v>914</v>
      </c>
      <c r="C299" s="20">
        <v>906130</v>
      </c>
      <c r="D299" s="7" t="s">
        <v>270</v>
      </c>
      <c r="E299" s="7" t="s">
        <v>380</v>
      </c>
      <c r="F299" s="13" t="s">
        <v>382</v>
      </c>
      <c r="G299" s="6" t="s">
        <v>87</v>
      </c>
      <c r="H299" s="25" t="s">
        <v>244</v>
      </c>
      <c r="I299" s="26" t="s">
        <v>342</v>
      </c>
      <c r="J299" s="39" t="s">
        <v>296</v>
      </c>
      <c r="K299" s="49"/>
    </row>
    <row r="300" spans="1:14" hidden="1" x14ac:dyDescent="0.25">
      <c r="A300" s="42" t="s">
        <v>271</v>
      </c>
      <c r="B300" s="43" t="s">
        <v>891</v>
      </c>
      <c r="C300" s="20">
        <v>906210</v>
      </c>
      <c r="D300" s="7" t="s">
        <v>271</v>
      </c>
      <c r="E300" s="7" t="s">
        <v>376</v>
      </c>
      <c r="F300" s="13" t="s">
        <v>392</v>
      </c>
      <c r="G300" s="6" t="s">
        <v>87</v>
      </c>
      <c r="H300" s="25" t="s">
        <v>244</v>
      </c>
      <c r="I300" s="26" t="s">
        <v>342</v>
      </c>
      <c r="J300" s="18"/>
      <c r="K300" s="49"/>
    </row>
    <row r="301" spans="1:14" hidden="1" x14ac:dyDescent="0.25">
      <c r="A301" s="42" t="s">
        <v>914</v>
      </c>
      <c r="B301" s="43" t="s">
        <v>914</v>
      </c>
      <c r="C301" s="20">
        <v>906220</v>
      </c>
      <c r="D301" s="7" t="s">
        <v>272</v>
      </c>
      <c r="E301" s="7" t="s">
        <v>387</v>
      </c>
      <c r="F301" s="13" t="s">
        <v>389</v>
      </c>
      <c r="G301" s="6" t="s">
        <v>87</v>
      </c>
      <c r="H301" s="25" t="s">
        <v>244</v>
      </c>
      <c r="I301" s="26" t="s">
        <v>342</v>
      </c>
      <c r="J301" s="39" t="s">
        <v>296</v>
      </c>
      <c r="K301" s="49"/>
    </row>
    <row r="302" spans="1:14" ht="22.5" hidden="1" x14ac:dyDescent="0.25">
      <c r="A302" s="42" t="s">
        <v>914</v>
      </c>
      <c r="B302" s="43" t="s">
        <v>914</v>
      </c>
      <c r="C302" s="20">
        <v>906230</v>
      </c>
      <c r="D302" s="7" t="s">
        <v>273</v>
      </c>
      <c r="E302" s="7" t="s">
        <v>387</v>
      </c>
      <c r="F302" s="13" t="s">
        <v>388</v>
      </c>
      <c r="G302" s="6" t="s">
        <v>87</v>
      </c>
      <c r="H302" s="25" t="s">
        <v>244</v>
      </c>
      <c r="I302" s="26" t="s">
        <v>342</v>
      </c>
      <c r="J302" s="39" t="s">
        <v>296</v>
      </c>
      <c r="K302" s="49"/>
    </row>
    <row r="303" spans="1:14" hidden="1" x14ac:dyDescent="0.25">
      <c r="A303" s="33" t="s">
        <v>892</v>
      </c>
      <c r="B303" s="34" t="s">
        <v>893</v>
      </c>
      <c r="C303" s="20">
        <v>906310</v>
      </c>
      <c r="D303" s="7" t="s">
        <v>274</v>
      </c>
      <c r="E303" s="7" t="s">
        <v>394</v>
      </c>
      <c r="F303" s="13" t="s">
        <v>395</v>
      </c>
      <c r="G303" s="6" t="s">
        <v>87</v>
      </c>
      <c r="H303" s="25" t="s">
        <v>244</v>
      </c>
      <c r="I303" s="26" t="s">
        <v>342</v>
      </c>
      <c r="J303" s="18" t="s">
        <v>314</v>
      </c>
      <c r="K303" s="49"/>
    </row>
    <row r="304" spans="1:14" hidden="1" x14ac:dyDescent="0.25">
      <c r="A304" s="42" t="s">
        <v>914</v>
      </c>
      <c r="B304" s="43" t="s">
        <v>914</v>
      </c>
      <c r="C304" s="20">
        <v>906320</v>
      </c>
      <c r="D304" s="7" t="s">
        <v>275</v>
      </c>
      <c r="E304" s="7" t="s">
        <v>404</v>
      </c>
      <c r="F304" s="13" t="s">
        <v>400</v>
      </c>
      <c r="G304" s="6" t="s">
        <v>87</v>
      </c>
      <c r="H304" s="25" t="s">
        <v>244</v>
      </c>
      <c r="I304" s="26" t="s">
        <v>342</v>
      </c>
      <c r="J304" s="39" t="s">
        <v>296</v>
      </c>
      <c r="K304" s="49"/>
    </row>
    <row r="305" spans="1:11" hidden="1" x14ac:dyDescent="0.25">
      <c r="A305" s="42" t="s">
        <v>914</v>
      </c>
      <c r="B305" s="43" t="s">
        <v>914</v>
      </c>
      <c r="C305" s="20">
        <v>906330</v>
      </c>
      <c r="D305" s="7" t="s">
        <v>276</v>
      </c>
      <c r="E305" s="7" t="s">
        <v>394</v>
      </c>
      <c r="F305" s="13" t="s">
        <v>405</v>
      </c>
      <c r="G305" s="6" t="s">
        <v>87</v>
      </c>
      <c r="H305" s="25" t="s">
        <v>244</v>
      </c>
      <c r="I305" s="26" t="s">
        <v>342</v>
      </c>
      <c r="J305" s="39" t="s">
        <v>296</v>
      </c>
      <c r="K305" s="49"/>
    </row>
    <row r="306" spans="1:11" hidden="1" x14ac:dyDescent="0.25">
      <c r="A306" s="33" t="s">
        <v>807</v>
      </c>
      <c r="B306" s="34" t="s">
        <v>808</v>
      </c>
      <c r="C306" s="20">
        <v>906410</v>
      </c>
      <c r="D306" s="7" t="s">
        <v>277</v>
      </c>
      <c r="E306" s="7" t="s">
        <v>399</v>
      </c>
      <c r="F306" s="13" t="s">
        <v>400</v>
      </c>
      <c r="G306" s="6" t="s">
        <v>87</v>
      </c>
      <c r="H306" s="25" t="s">
        <v>244</v>
      </c>
      <c r="I306" s="26" t="s">
        <v>342</v>
      </c>
      <c r="J306" s="18"/>
      <c r="K306" s="49"/>
    </row>
    <row r="307" spans="1:11" hidden="1" x14ac:dyDescent="0.25">
      <c r="A307" s="33" t="s">
        <v>898</v>
      </c>
      <c r="B307" s="34" t="s">
        <v>899</v>
      </c>
      <c r="C307" s="20">
        <v>906510</v>
      </c>
      <c r="D307" s="7" t="s">
        <v>278</v>
      </c>
      <c r="E307" s="7" t="s">
        <v>380</v>
      </c>
      <c r="F307" s="13" t="s">
        <v>403</v>
      </c>
      <c r="G307" s="6" t="s">
        <v>87</v>
      </c>
      <c r="H307" s="25" t="s">
        <v>244</v>
      </c>
      <c r="I307" s="26" t="s">
        <v>341</v>
      </c>
      <c r="J307" s="18"/>
      <c r="K307" s="49"/>
    </row>
    <row r="308" spans="1:11" hidden="1" x14ac:dyDescent="0.25">
      <c r="A308" s="33" t="s">
        <v>894</v>
      </c>
      <c r="B308" s="34" t="s">
        <v>895</v>
      </c>
      <c r="C308" s="20">
        <v>906520</v>
      </c>
      <c r="D308" s="7" t="s">
        <v>279</v>
      </c>
      <c r="E308" s="7" t="s">
        <v>380</v>
      </c>
      <c r="F308" s="13" t="s">
        <v>403</v>
      </c>
      <c r="G308" s="6" t="s">
        <v>87</v>
      </c>
      <c r="H308" s="25" t="s">
        <v>244</v>
      </c>
      <c r="I308" s="26" t="s">
        <v>342</v>
      </c>
      <c r="J308" s="15"/>
      <c r="K308" s="49"/>
    </row>
    <row r="309" spans="1:11" x14ac:dyDescent="0.25">
      <c r="A309" s="33" t="s">
        <v>910</v>
      </c>
      <c r="B309" s="34" t="s">
        <v>911</v>
      </c>
      <c r="C309" s="20">
        <v>907010</v>
      </c>
      <c r="D309" s="7" t="s">
        <v>280</v>
      </c>
      <c r="E309" s="13" t="s">
        <v>362</v>
      </c>
      <c r="F309" s="13" t="s">
        <v>361</v>
      </c>
      <c r="G309" s="6" t="s">
        <v>1</v>
      </c>
      <c r="H309" s="25" t="s">
        <v>244</v>
      </c>
      <c r="I309" s="26" t="s">
        <v>342</v>
      </c>
      <c r="J309" s="18"/>
      <c r="K309" s="49"/>
    </row>
    <row r="310" spans="1:11" x14ac:dyDescent="0.25">
      <c r="A310" s="33" t="s">
        <v>914</v>
      </c>
      <c r="B310" s="34" t="s">
        <v>914</v>
      </c>
      <c r="C310" s="20">
        <v>908010</v>
      </c>
      <c r="D310" s="7" t="s">
        <v>281</v>
      </c>
      <c r="E310" s="13"/>
      <c r="F310" s="13"/>
      <c r="G310" s="6" t="s">
        <v>1</v>
      </c>
      <c r="H310" s="25" t="s">
        <v>244</v>
      </c>
      <c r="I310" s="62" t="s">
        <v>341</v>
      </c>
      <c r="J310" s="63" t="s">
        <v>296</v>
      </c>
      <c r="K310" s="64"/>
    </row>
    <row r="311" spans="1:11" hidden="1" x14ac:dyDescent="0.25">
      <c r="A311" s="42" t="s">
        <v>914</v>
      </c>
      <c r="B311" s="43" t="s">
        <v>914</v>
      </c>
      <c r="C311" s="20">
        <v>908210</v>
      </c>
      <c r="D311" s="7" t="s">
        <v>282</v>
      </c>
      <c r="E311" s="7" t="s">
        <v>380</v>
      </c>
      <c r="F311" s="7" t="s">
        <v>447</v>
      </c>
      <c r="G311" s="6" t="s">
        <v>56</v>
      </c>
      <c r="H311" s="25" t="s">
        <v>244</v>
      </c>
      <c r="I311" s="26" t="s">
        <v>342</v>
      </c>
      <c r="J311" s="39" t="s">
        <v>296</v>
      </c>
      <c r="K311" s="49"/>
    </row>
    <row r="312" spans="1:11" hidden="1" x14ac:dyDescent="0.25">
      <c r="A312" s="42" t="s">
        <v>914</v>
      </c>
      <c r="B312" s="43" t="s">
        <v>914</v>
      </c>
      <c r="C312" s="20">
        <v>908230</v>
      </c>
      <c r="D312" s="7" t="s">
        <v>283</v>
      </c>
      <c r="E312" s="7" t="s">
        <v>362</v>
      </c>
      <c r="F312" s="7" t="s">
        <v>441</v>
      </c>
      <c r="G312" s="6" t="s">
        <v>56</v>
      </c>
      <c r="H312" s="25" t="s">
        <v>244</v>
      </c>
      <c r="I312" s="26" t="s">
        <v>341</v>
      </c>
      <c r="J312" s="39" t="s">
        <v>296</v>
      </c>
      <c r="K312" s="49"/>
    </row>
    <row r="313" spans="1:11" ht="78.75" hidden="1" x14ac:dyDescent="0.25">
      <c r="A313" s="42" t="s">
        <v>675</v>
      </c>
      <c r="B313" s="43" t="s">
        <v>676</v>
      </c>
      <c r="C313" s="20"/>
      <c r="D313" s="7"/>
      <c r="E313" s="7"/>
      <c r="F313" s="7"/>
      <c r="G313" s="6"/>
      <c r="H313" s="25"/>
      <c r="I313" s="25"/>
      <c r="J313" s="41" t="s">
        <v>933</v>
      </c>
      <c r="K313" s="49"/>
    </row>
    <row r="314" spans="1:11" ht="78.75" hidden="1" x14ac:dyDescent="0.25">
      <c r="A314" s="42" t="s">
        <v>687</v>
      </c>
      <c r="B314" s="43" t="s">
        <v>688</v>
      </c>
      <c r="C314" s="20"/>
      <c r="D314" s="7"/>
      <c r="E314" s="7"/>
      <c r="F314" s="7"/>
      <c r="G314" s="6"/>
      <c r="H314" s="25"/>
      <c r="I314" s="25"/>
      <c r="J314" s="41" t="s">
        <v>934</v>
      </c>
      <c r="K314" s="49"/>
    </row>
    <row r="315" spans="1:11" ht="78.75" hidden="1" x14ac:dyDescent="0.25">
      <c r="A315" s="42" t="s">
        <v>690</v>
      </c>
      <c r="B315" s="43" t="s">
        <v>691</v>
      </c>
      <c r="C315" s="44"/>
      <c r="D315" s="45"/>
      <c r="E315" s="45"/>
      <c r="F315" s="45"/>
      <c r="G315" s="46"/>
      <c r="H315" s="47"/>
      <c r="I315" s="47"/>
      <c r="J315" s="41" t="s">
        <v>934</v>
      </c>
      <c r="K315" s="49"/>
    </row>
    <row r="317" spans="1:11" x14ac:dyDescent="0.25">
      <c r="A317" s="1" t="s">
        <v>941</v>
      </c>
    </row>
    <row r="323" spans="1:2" x14ac:dyDescent="0.25">
      <c r="A323" s="36"/>
      <c r="B323" s="36"/>
    </row>
    <row r="324" spans="1:2" x14ac:dyDescent="0.25">
      <c r="A324" s="36"/>
      <c r="B324" s="36"/>
    </row>
    <row r="325" spans="1:2" x14ac:dyDescent="0.25">
      <c r="A325" s="36"/>
      <c r="B325" s="36"/>
    </row>
    <row r="326" spans="1:2" x14ac:dyDescent="0.25">
      <c r="A326" s="37"/>
      <c r="B326" s="37"/>
    </row>
    <row r="327" spans="1:2" x14ac:dyDescent="0.25">
      <c r="A327" s="37"/>
      <c r="B327" s="37"/>
    </row>
    <row r="328" spans="1:2" x14ac:dyDescent="0.25">
      <c r="A328" s="37"/>
      <c r="B328" s="37"/>
    </row>
    <row r="329" spans="1:2" x14ac:dyDescent="0.25">
      <c r="A329" s="37"/>
      <c r="B329" s="37"/>
    </row>
    <row r="330" spans="1:2" x14ac:dyDescent="0.25">
      <c r="A330" s="37"/>
      <c r="B330" s="37"/>
    </row>
    <row r="331" spans="1:2" x14ac:dyDescent="0.25">
      <c r="A331" s="37"/>
      <c r="B331" s="37"/>
    </row>
    <row r="332" spans="1:2" x14ac:dyDescent="0.25">
      <c r="A332" s="37"/>
      <c r="B332" s="37"/>
    </row>
    <row r="333" spans="1:2" x14ac:dyDescent="0.25">
      <c r="A333" s="36"/>
      <c r="B333" s="36"/>
    </row>
    <row r="334" spans="1:2" x14ac:dyDescent="0.25">
      <c r="A334" s="36"/>
      <c r="B334" s="36"/>
    </row>
    <row r="335" spans="1:2" x14ac:dyDescent="0.25">
      <c r="A335" s="36"/>
      <c r="B335" s="36"/>
    </row>
    <row r="336" spans="1:2" x14ac:dyDescent="0.25">
      <c r="A336" s="37"/>
      <c r="B336" s="37"/>
    </row>
    <row r="337" spans="1:2" x14ac:dyDescent="0.25">
      <c r="A337" s="37"/>
      <c r="B337" s="37"/>
    </row>
    <row r="338" spans="1:2" x14ac:dyDescent="0.25">
      <c r="A338" s="37"/>
      <c r="B338" s="37"/>
    </row>
    <row r="339" spans="1:2" x14ac:dyDescent="0.25">
      <c r="A339" s="36"/>
      <c r="B339" s="36"/>
    </row>
    <row r="340" spans="1:2" x14ac:dyDescent="0.25">
      <c r="A340" s="37"/>
      <c r="B340" s="37"/>
    </row>
    <row r="341" spans="1:2" x14ac:dyDescent="0.25">
      <c r="A341" s="37"/>
      <c r="B341" s="37"/>
    </row>
    <row r="342" spans="1:2" x14ac:dyDescent="0.25">
      <c r="A342" s="37"/>
      <c r="B342" s="37"/>
    </row>
    <row r="343" spans="1:2" x14ac:dyDescent="0.25">
      <c r="A343" s="37"/>
      <c r="B343" s="37"/>
    </row>
    <row r="344" spans="1:2" x14ac:dyDescent="0.25">
      <c r="A344" s="37"/>
      <c r="B344" s="37"/>
    </row>
    <row r="345" spans="1:2" x14ac:dyDescent="0.25">
      <c r="A345" s="37"/>
      <c r="B345" s="37"/>
    </row>
    <row r="346" spans="1:2" x14ac:dyDescent="0.25">
      <c r="A346" s="37"/>
      <c r="B346" s="37"/>
    </row>
    <row r="347" spans="1:2" x14ac:dyDescent="0.25">
      <c r="A347" s="37"/>
      <c r="B347" s="37"/>
    </row>
    <row r="348" spans="1:2" x14ac:dyDescent="0.25">
      <c r="A348" s="37"/>
      <c r="B348" s="37"/>
    </row>
    <row r="349" spans="1:2" x14ac:dyDescent="0.25">
      <c r="A349" s="37"/>
      <c r="B349" s="37"/>
    </row>
    <row r="350" spans="1:2" x14ac:dyDescent="0.25">
      <c r="A350" s="37"/>
      <c r="B350" s="37"/>
    </row>
    <row r="351" spans="1:2" x14ac:dyDescent="0.25">
      <c r="A351" s="37"/>
      <c r="B351" s="37"/>
    </row>
    <row r="352" spans="1:2" x14ac:dyDescent="0.25">
      <c r="A352" s="37"/>
      <c r="B352" s="37"/>
    </row>
    <row r="353" spans="1:2" x14ac:dyDescent="0.25">
      <c r="A353" s="37"/>
      <c r="B353" s="37"/>
    </row>
    <row r="354" spans="1:2" x14ac:dyDescent="0.25">
      <c r="A354" s="37"/>
      <c r="B354" s="37"/>
    </row>
    <row r="355" spans="1:2" x14ac:dyDescent="0.25">
      <c r="A355" s="37"/>
      <c r="B355" s="37"/>
    </row>
    <row r="356" spans="1:2" x14ac:dyDescent="0.25">
      <c r="A356" s="37"/>
      <c r="B356" s="37"/>
    </row>
    <row r="357" spans="1:2" x14ac:dyDescent="0.25">
      <c r="A357" s="37"/>
      <c r="B357" s="37"/>
    </row>
    <row r="358" spans="1:2" x14ac:dyDescent="0.25">
      <c r="A358" s="37"/>
      <c r="B358" s="37"/>
    </row>
    <row r="359" spans="1:2" x14ac:dyDescent="0.25">
      <c r="A359" s="37"/>
      <c r="B359" s="37"/>
    </row>
    <row r="360" spans="1:2" x14ac:dyDescent="0.25">
      <c r="A360" s="37"/>
      <c r="B360" s="37"/>
    </row>
    <row r="361" spans="1:2" x14ac:dyDescent="0.25">
      <c r="A361" s="37"/>
      <c r="B361" s="37"/>
    </row>
    <row r="362" spans="1:2" x14ac:dyDescent="0.25">
      <c r="A362" s="37"/>
      <c r="B362" s="37"/>
    </row>
    <row r="363" spans="1:2" x14ac:dyDescent="0.25">
      <c r="A363" s="31"/>
      <c r="B363" s="31"/>
    </row>
    <row r="364" spans="1:2" x14ac:dyDescent="0.25">
      <c r="A364" s="31"/>
      <c r="B364" s="31"/>
    </row>
    <row r="365" spans="1:2" x14ac:dyDescent="0.25">
      <c r="A365" s="31"/>
      <c r="B365" s="31"/>
    </row>
    <row r="366" spans="1:2" x14ac:dyDescent="0.25">
      <c r="A366" s="31"/>
      <c r="B366" s="31"/>
    </row>
    <row r="367" spans="1:2" x14ac:dyDescent="0.25">
      <c r="A367" s="31"/>
      <c r="B367" s="31"/>
    </row>
    <row r="368" spans="1:2" x14ac:dyDescent="0.25">
      <c r="A368" s="31"/>
      <c r="B368" s="31"/>
    </row>
    <row r="369" spans="1:2" x14ac:dyDescent="0.25">
      <c r="A369" s="31"/>
      <c r="B369" s="31"/>
    </row>
    <row r="370" spans="1:2" x14ac:dyDescent="0.25">
      <c r="A370" s="31"/>
      <c r="B370" s="31"/>
    </row>
    <row r="371" spans="1:2" x14ac:dyDescent="0.25">
      <c r="A371" s="31"/>
      <c r="B371" s="31"/>
    </row>
    <row r="372" spans="1:2" x14ac:dyDescent="0.25">
      <c r="A372" s="31"/>
      <c r="B372" s="31"/>
    </row>
    <row r="373" spans="1:2" x14ac:dyDescent="0.25">
      <c r="A373" s="31"/>
      <c r="B373" s="31"/>
    </row>
    <row r="374" spans="1:2" x14ac:dyDescent="0.25">
      <c r="A374" s="31"/>
      <c r="B374" s="31"/>
    </row>
    <row r="375" spans="1:2" x14ac:dyDescent="0.25">
      <c r="A375" s="31"/>
      <c r="B375" s="31"/>
    </row>
    <row r="376" spans="1:2" x14ac:dyDescent="0.25">
      <c r="A376" s="31"/>
      <c r="B376" s="31"/>
    </row>
    <row r="377" spans="1:2" x14ac:dyDescent="0.25">
      <c r="A377" s="31"/>
      <c r="B377" s="31"/>
    </row>
    <row r="378" spans="1:2" x14ac:dyDescent="0.25">
      <c r="A378" s="31"/>
      <c r="B378" s="31"/>
    </row>
    <row r="379" spans="1:2" x14ac:dyDescent="0.25">
      <c r="A379" s="31"/>
      <c r="B379" s="31"/>
    </row>
    <row r="380" spans="1:2" x14ac:dyDescent="0.25">
      <c r="A380" s="31"/>
      <c r="B380" s="31"/>
    </row>
  </sheetData>
  <autoFilter ref="A2:B315" xr:uid="{66B4125C-18DE-4381-9503-3AA6B6F6A98D}"/>
  <mergeCells count="1">
    <mergeCell ref="A1:K1"/>
  </mergeCells>
  <phoneticPr fontId="14" type="noConversion"/>
  <conditionalFormatting sqref="C3:C315">
    <cfRule type="expression" dxfId="19" priority="7">
      <formula>#REF!="Paars"</formula>
    </cfRule>
    <cfRule type="expression" dxfId="18" priority="8">
      <formula>#REF!="geel"</formula>
    </cfRule>
    <cfRule type="expression" dxfId="17" priority="9">
      <formula>#REF!="Oranje"</formula>
    </cfRule>
    <cfRule type="expression" dxfId="16" priority="10">
      <formula>#REF!="Blauw"</formula>
    </cfRule>
    <cfRule type="expression" dxfId="15" priority="11">
      <formula>#REF!="Rood"</formula>
    </cfRule>
    <cfRule type="expression" dxfId="14" priority="12">
      <formula>#REF!="Groen"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StandaardAssets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Faesen, Vincent</dc:creator>
  <cp:lastModifiedBy>Wildenberg, Bram</cp:lastModifiedBy>
  <dcterms:created xsi:type="dcterms:W3CDTF">2023-11-14T14:16:35Z</dcterms:created>
  <dcterms:modified xsi:type="dcterms:W3CDTF">2024-01-04T12:45:15Z</dcterms:modified>
</cp:coreProperties>
</file>