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codeName="ThisWorkbook"/>
  <mc:AlternateContent xmlns:mc="http://schemas.openxmlformats.org/markup-compatibility/2006">
    <mc:Choice Requires="x15">
      <x15ac:absPath xmlns:x15ac="http://schemas.microsoft.com/office/spreadsheetml/2010/11/ac" url="H:\Mijn documenten\Bestekken\Bouw\Bijlage, Concept\"/>
    </mc:Choice>
  </mc:AlternateContent>
  <xr:revisionPtr revIDLastSave="0" documentId="13_ncr:1_{61783BB5-7CDC-4959-BB54-FF600EC6C05A}" xr6:coauthVersionLast="47" xr6:coauthVersionMax="47" xr10:uidLastSave="{00000000-0000-0000-0000-000000000000}"/>
  <bookViews>
    <workbookView xWindow="-120" yWindow="-120" windowWidth="29040" windowHeight="15840" xr2:uid="{00000000-000D-0000-FFFF-FFFF00000000}"/>
  </bookViews>
  <sheets>
    <sheet name="Afwijkingsrapportage" sheetId="3" r:id="rId1"/>
    <sheet name="Afwijkingenregister" sheetId="2" r:id="rId2"/>
    <sheet name="invulgegevens" sheetId="1" state="hidden" r:id="rId3"/>
  </sheets>
  <definedNames>
    <definedName name="_100100G01">invulgegevens!$G$2:$G$556</definedName>
    <definedName name="_xlnm.Print_Area" localSheetId="1">Afwijkingenregister!$A$1:$R$32</definedName>
    <definedName name="_xlnm.Print_Area" localSheetId="0">Afwijkingsrapportage!$A$1:$C$17</definedName>
    <definedName name="Bepalingen">invulgegevens!$A$2:$A$88</definedName>
    <definedName name="Keuze">invulgegevens!$L$18:$L$19</definedName>
    <definedName name="KSF">invulgegevens!$L$2:$L$14</definedName>
    <definedName name="KSF_uit_bestek">invulgegevens!$L$1:$L$14</definedName>
    <definedName name="KSF_uitbestek" localSheetId="2">invulgegevens!$L$2:$L$14</definedName>
    <definedName name="KSF_uitbestek">invulgegevens!$L$2:$L$14</definedName>
    <definedName name="Percelen">invulgegevens!$C$2:$C$40</definedName>
    <definedName name="rapport">Afwijkingsrapportage!$C$2:$C$15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<sst xmlns="http://schemas.openxmlformats.org/spreadsheetml/2006/main" count="2525" uniqueCount="1444">
  <si>
    <t>KEUZE</t>
  </si>
  <si>
    <t>ADMINISTRATIEVE BEPALINGEN SBO-TI 2021</t>
  </si>
  <si>
    <t>JA</t>
  </si>
  <si>
    <t>NEE</t>
  </si>
  <si>
    <t>Gebouwnummer</t>
  </si>
  <si>
    <t>Van welk bepaling uit bestek of welk artikel uit het kwaliteitsplan is af de afwijking</t>
  </si>
  <si>
    <t>Waardoor heeft de afwijking kunnen voorkomen, (oorzaak analyse: waardoor heeft het kunnen gebeuren, waar in het systeem, het proces of welk product is het niet goed gegaan).</t>
  </si>
  <si>
    <t>Genomen correctieve maatregelen om de afwijking op te heffen en/of de gevolgen te compenseren (hoe: wordt de afwijking hersteld, wie gaat het uitvoeren en wanneer wordt het uitgevoerd ).</t>
  </si>
  <si>
    <t>Corrigerende maatregelen om soortgelijke afwijkingen in de toekomst te voorkomen (wat wordt er aangepast en hoe wordt dit bewaakt en gemeten).</t>
  </si>
  <si>
    <t>Zo ja, welk deel wordt aangepast.</t>
  </si>
  <si>
    <t>Contractnaam</t>
  </si>
  <si>
    <t>Datum</t>
  </si>
  <si>
    <t>Beschrijving van de afwijking</t>
  </si>
  <si>
    <t>Waardoor heeft de afwijking kunnen voorkomen</t>
  </si>
  <si>
    <t>OEK.21.321</t>
  </si>
  <si>
    <t>OEK.21.322</t>
  </si>
  <si>
    <t>OEK.21.323</t>
  </si>
  <si>
    <t>OEK.21.324</t>
  </si>
  <si>
    <t>OEK.21.325</t>
  </si>
  <si>
    <t>OEK.21.326</t>
  </si>
  <si>
    <t>OEK.21.327</t>
  </si>
  <si>
    <t>OEK.21.328</t>
  </si>
  <si>
    <t>OEK.21.401</t>
  </si>
  <si>
    <t>OEK.21.402</t>
  </si>
  <si>
    <t>OEK.21.403</t>
  </si>
  <si>
    <t>OEK.21.404</t>
  </si>
  <si>
    <t>OEK.21.405</t>
  </si>
  <si>
    <t>OEK.21.406</t>
  </si>
  <si>
    <t>OEK.21.407</t>
  </si>
  <si>
    <t>OEK.21.408</t>
  </si>
  <si>
    <t>OEK.21.409</t>
  </si>
  <si>
    <t>OEK.21.410</t>
  </si>
  <si>
    <t>OEK.21.411</t>
  </si>
  <si>
    <t>OES.21.101</t>
  </si>
  <si>
    <t>OES.21.103</t>
  </si>
  <si>
    <t>OES.21.104</t>
  </si>
  <si>
    <t>OES.21.105</t>
  </si>
  <si>
    <t>OES.21.106</t>
  </si>
  <si>
    <t>OES.21.107</t>
  </si>
  <si>
    <t>Pranger-Rosier Installaties B.V.</t>
  </si>
  <si>
    <t>Andre van den Bulk</t>
  </si>
  <si>
    <t>BAM Bouw en Techniek bv</t>
  </si>
  <si>
    <t>Walter Hofer</t>
  </si>
  <si>
    <t>SPIE Nederland B.V.</t>
  </si>
  <si>
    <t>Albert Bos</t>
  </si>
  <si>
    <t>Van Dorp installaties BV</t>
  </si>
  <si>
    <t>Kropman Installatietechniek B.V.</t>
  </si>
  <si>
    <t>TIBN Technisch Beheer &amp; Onderhoud B.V.</t>
  </si>
  <si>
    <t xml:space="preserve">Maarten Geels </t>
  </si>
  <si>
    <t>Unica Installatietechniek B.V.</t>
  </si>
  <si>
    <t>Robert Bosch</t>
  </si>
  <si>
    <t>Dries Kruithof</t>
  </si>
  <si>
    <t>Honeywell</t>
  </si>
  <si>
    <t>Iolan</t>
  </si>
  <si>
    <t>Ooperon</t>
  </si>
  <si>
    <t>Siemens</t>
  </si>
  <si>
    <t>Tyco</t>
  </si>
  <si>
    <t xml:space="preserve">Aannemer </t>
  </si>
  <si>
    <t>Contractbeheerder</t>
  </si>
  <si>
    <t>Om welk gebouw gaat het</t>
  </si>
  <si>
    <t>Wie heeft de afwijking heeft geconstateerd (naam en functie).</t>
  </si>
  <si>
    <t>Wanneer is de afwijking geconstateerd</t>
  </si>
  <si>
    <t>Naam en functie</t>
  </si>
  <si>
    <t>Waarvan wordt afgeweken</t>
  </si>
  <si>
    <t>Wat is er gebeurd, beschrijving van de afwijking</t>
  </si>
  <si>
    <t>Genomen correctieve maatregelen (wat/wie/wanneer).</t>
  </si>
  <si>
    <t>Corrigerende maatregelen (wat/wie/wanneer).</t>
  </si>
  <si>
    <t>Wie bewaakt (mailadres).</t>
  </si>
  <si>
    <t>Wordt het kwaliteitsplan aangepast?</t>
  </si>
  <si>
    <t>Aanpassing van het kwaliteitsplan?</t>
  </si>
  <si>
    <t>Wat wordt aangepast in kwaliteistplan.</t>
  </si>
  <si>
    <t>Uniek nummer</t>
  </si>
  <si>
    <t>Eigen identieficatienummer</t>
  </si>
  <si>
    <t>Aanpassing KP</t>
  </si>
  <si>
    <t>Om welk gebouw gaat het?</t>
  </si>
  <si>
    <t>Eigen nummer</t>
  </si>
  <si>
    <t>Totaal</t>
  </si>
  <si>
    <t>Kopieer de gegevens in de gele vakken en ga naar blad Afwijkenregister</t>
  </si>
  <si>
    <t>Adres</t>
  </si>
  <si>
    <t>Postcode</t>
  </si>
  <si>
    <t>Plaats</t>
  </si>
  <si>
    <t>100387G01</t>
  </si>
  <si>
    <t>Broeninger Erf 18</t>
  </si>
  <si>
    <t>9341BN</t>
  </si>
  <si>
    <t>Veenhuizen</t>
  </si>
  <si>
    <t>100000G01</t>
  </si>
  <si>
    <t>Borgstee 19 -21b</t>
  </si>
  <si>
    <t>9403TS</t>
  </si>
  <si>
    <t>Assen</t>
  </si>
  <si>
    <t>100001G01</t>
  </si>
  <si>
    <t>Lonerstraat 191</t>
  </si>
  <si>
    <t>9403TB</t>
  </si>
  <si>
    <t>100001G02</t>
  </si>
  <si>
    <t>Lonerstraat 193</t>
  </si>
  <si>
    <t>100001G03</t>
  </si>
  <si>
    <t>100004G02</t>
  </si>
  <si>
    <t>Holstmeerweg 7</t>
  </si>
  <si>
    <t>8936AS</t>
  </si>
  <si>
    <t>Leeuwarden</t>
  </si>
  <si>
    <t>100010G01</t>
  </si>
  <si>
    <t>Hospitaallaan 1</t>
  </si>
  <si>
    <t>9341AE</t>
  </si>
  <si>
    <t>100010G02</t>
  </si>
  <si>
    <t>Oude Gracht 26</t>
  </si>
  <si>
    <t>9341AB</t>
  </si>
  <si>
    <t>100010G03</t>
  </si>
  <si>
    <t>100010G04</t>
  </si>
  <si>
    <t>100011G01</t>
  </si>
  <si>
    <t>Limietweg 3 e</t>
  </si>
  <si>
    <t>9341BA</t>
  </si>
  <si>
    <t>100011G02</t>
  </si>
  <si>
    <t>Limietweg 3 d</t>
  </si>
  <si>
    <t>100011G03</t>
  </si>
  <si>
    <t>Limietweg 3 c</t>
  </si>
  <si>
    <t>100011G04</t>
  </si>
  <si>
    <t>Limietweg 3 b</t>
  </si>
  <si>
    <t>100011G05</t>
  </si>
  <si>
    <t>Limietweg 6</t>
  </si>
  <si>
    <t>100011G06</t>
  </si>
  <si>
    <t>Limietweg 3 f</t>
  </si>
  <si>
    <t>100011G07</t>
  </si>
  <si>
    <t>Limietweg 3 h</t>
  </si>
  <si>
    <t>100011G08</t>
  </si>
  <si>
    <t>Limietweg 3 g</t>
  </si>
  <si>
    <t>100011G09</t>
  </si>
  <si>
    <t>Limietweg 3 a</t>
  </si>
  <si>
    <t>100011G10</t>
  </si>
  <si>
    <t>Limietweg 3 j</t>
  </si>
  <si>
    <t>100012G02</t>
  </si>
  <si>
    <t>Meidoornlaan 38</t>
  </si>
  <si>
    <t>9341AP</t>
  </si>
  <si>
    <t>100012G05</t>
  </si>
  <si>
    <t>100012G06</t>
  </si>
  <si>
    <t>100012G07</t>
  </si>
  <si>
    <t>100012G08</t>
  </si>
  <si>
    <t>100013G01</t>
  </si>
  <si>
    <t>Oude Asserstraat 20</t>
  </si>
  <si>
    <t>9341BC</t>
  </si>
  <si>
    <t>100013G04</t>
  </si>
  <si>
    <t>Oude Asserstraat 5</t>
  </si>
  <si>
    <t>100013G06</t>
  </si>
  <si>
    <t>100013G07</t>
  </si>
  <si>
    <t>100013G08</t>
  </si>
  <si>
    <t>100013G09</t>
  </si>
  <si>
    <t>Oude Asserstraat 7</t>
  </si>
  <si>
    <t>100013G10</t>
  </si>
  <si>
    <t>100013G11</t>
  </si>
  <si>
    <t>100013G12</t>
  </si>
  <si>
    <t>100014G01</t>
  </si>
  <si>
    <t>Oude Gracht 13</t>
  </si>
  <si>
    <t>9341AA</t>
  </si>
  <si>
    <t>100014G02</t>
  </si>
  <si>
    <t>Oude Gracht 1 -27</t>
  </si>
  <si>
    <t>100015G01</t>
  </si>
  <si>
    <t>Oude Gracht 34</t>
  </si>
  <si>
    <t>100015G02</t>
  </si>
  <si>
    <t>100015G03</t>
  </si>
  <si>
    <t>100015G04</t>
  </si>
  <si>
    <t>9341AC</t>
  </si>
  <si>
    <t>100016G01</t>
  </si>
  <si>
    <t>Plantsoenstraat 5</t>
  </si>
  <si>
    <t>9341BD</t>
  </si>
  <si>
    <t>100017G01</t>
  </si>
  <si>
    <t>100017G02</t>
  </si>
  <si>
    <t>100017G03</t>
  </si>
  <si>
    <t>100018G01</t>
  </si>
  <si>
    <t>Hoofdweg 134</t>
  </si>
  <si>
    <t>9341BL</t>
  </si>
  <si>
    <t>100018G02</t>
  </si>
  <si>
    <t>Hoofdweg 140</t>
  </si>
  <si>
    <t>100018G03</t>
  </si>
  <si>
    <t>Hoofdweg 136</t>
  </si>
  <si>
    <t>100018G04</t>
  </si>
  <si>
    <t>Hoofdweg 138</t>
  </si>
  <si>
    <t>100018G05</t>
  </si>
  <si>
    <t>Hoofdweg 136 t</t>
  </si>
  <si>
    <t>100018G06</t>
  </si>
  <si>
    <t>100018G07</t>
  </si>
  <si>
    <t>100230G01</t>
  </si>
  <si>
    <t>Oude Gracht 40</t>
  </si>
  <si>
    <t>100234G01</t>
  </si>
  <si>
    <t>Kerklaan 8</t>
  </si>
  <si>
    <t>9341AV</t>
  </si>
  <si>
    <t>100234G02</t>
  </si>
  <si>
    <t>100236G01</t>
  </si>
  <si>
    <t>Oude Gracht 10</t>
  </si>
  <si>
    <t>100237G01</t>
  </si>
  <si>
    <t>Oude Gracht 8 a</t>
  </si>
  <si>
    <t>100237G02</t>
  </si>
  <si>
    <t>Oude Gracht 8 t</t>
  </si>
  <si>
    <t>100241G01</t>
  </si>
  <si>
    <t>Limietweg 3 k</t>
  </si>
  <si>
    <t>100281G01</t>
  </si>
  <si>
    <t>Hoofdweg 168</t>
  </si>
  <si>
    <t>9341BM</t>
  </si>
  <si>
    <t>100282G01</t>
  </si>
  <si>
    <t>Hoofdweg 156</t>
  </si>
  <si>
    <t>100282G02</t>
  </si>
  <si>
    <t>100283G01</t>
  </si>
  <si>
    <t>Hoofdweg 148</t>
  </si>
  <si>
    <t>100288G01</t>
  </si>
  <si>
    <t>Hoofdweg 120</t>
  </si>
  <si>
    <t>100288G02</t>
  </si>
  <si>
    <t>100289G01</t>
  </si>
  <si>
    <t>Hoofdweg 116</t>
  </si>
  <si>
    <t>9341BK</t>
  </si>
  <si>
    <t>100289G02</t>
  </si>
  <si>
    <t>100289G03</t>
  </si>
  <si>
    <t>100290G01</t>
  </si>
  <si>
    <t>Hoofdweg 112</t>
  </si>
  <si>
    <t>100290G02</t>
  </si>
  <si>
    <t>100290G03</t>
  </si>
  <si>
    <t>Hoofdweg 112 t</t>
  </si>
  <si>
    <t>100291G01</t>
  </si>
  <si>
    <t>Hoofdweg 110</t>
  </si>
  <si>
    <t>100293G01</t>
  </si>
  <si>
    <t>Hoofdweg 82</t>
  </si>
  <si>
    <t>100293G02</t>
  </si>
  <si>
    <t>100297G01</t>
  </si>
  <si>
    <t>Generaal van de Boschweg 6</t>
  </si>
  <si>
    <t>100297G02</t>
  </si>
  <si>
    <t>Generaal van den Boschweg 6</t>
  </si>
  <si>
    <t>100300G01</t>
  </si>
  <si>
    <t>Oude Gracht 36</t>
  </si>
  <si>
    <t>100300G02</t>
  </si>
  <si>
    <t>100301G01</t>
  </si>
  <si>
    <t>Oude Gracht 38</t>
  </si>
  <si>
    <t>100301G02</t>
  </si>
  <si>
    <t>100302G01</t>
  </si>
  <si>
    <t>Hoofdweg 53</t>
  </si>
  <si>
    <t>9341BG</t>
  </si>
  <si>
    <t>100303G01</t>
  </si>
  <si>
    <t>9341BH</t>
  </si>
  <si>
    <t>100304G01</t>
  </si>
  <si>
    <t>Ir. Mentropweg 62</t>
  </si>
  <si>
    <t>9341AT</t>
  </si>
  <si>
    <t>100305G01</t>
  </si>
  <si>
    <t>Meidoornlaan 36</t>
  </si>
  <si>
    <t>100305G02</t>
  </si>
  <si>
    <t>100312G01</t>
  </si>
  <si>
    <t>Oude Gracht 2</t>
  </si>
  <si>
    <t>100313G01</t>
  </si>
  <si>
    <t>Hoofdweg 6</t>
  </si>
  <si>
    <t>100315G01</t>
  </si>
  <si>
    <t>Bankenbosweg 2 .14</t>
  </si>
  <si>
    <t>9341BE</t>
  </si>
  <si>
    <t>100328G01</t>
  </si>
  <si>
    <t>Meidoornlaan 19</t>
  </si>
  <si>
    <t>9341AM</t>
  </si>
  <si>
    <t>100329G01</t>
  </si>
  <si>
    <t>Ir. Mentropweg 3</t>
  </si>
  <si>
    <t>9341AR</t>
  </si>
  <si>
    <t>100330G01</t>
  </si>
  <si>
    <t>Hoofdweg 150</t>
  </si>
  <si>
    <t>100330G02</t>
  </si>
  <si>
    <t>100331G01</t>
  </si>
  <si>
    <t>Ir. Mentropweg 15</t>
  </si>
  <si>
    <t>100355G01</t>
  </si>
  <si>
    <t>Ingenieur Mentropweg 2 x</t>
  </si>
  <si>
    <t>100379G01</t>
  </si>
  <si>
    <t>Kerklaan 6</t>
  </si>
  <si>
    <t>100385G01</t>
  </si>
  <si>
    <t>Generaal van den Boschweg 46</t>
  </si>
  <si>
    <t>9341AD</t>
  </si>
  <si>
    <t>100385G02</t>
  </si>
  <si>
    <t>100385G03</t>
  </si>
  <si>
    <t>100385G04</t>
  </si>
  <si>
    <t>Generaal van de Boschweg 46</t>
  </si>
  <si>
    <t>101314G01</t>
  </si>
  <si>
    <t>Meidoornlaan 40</t>
  </si>
  <si>
    <t>101314G02</t>
  </si>
  <si>
    <t>101315G01</t>
  </si>
  <si>
    <t>Hospitaallaan 16</t>
  </si>
  <si>
    <t>9341AH</t>
  </si>
  <si>
    <t>101315G03</t>
  </si>
  <si>
    <t>Hospitaallaan 6</t>
  </si>
  <si>
    <t>101315G06</t>
  </si>
  <si>
    <t>Hospitaallaan 10</t>
  </si>
  <si>
    <t>101315G07</t>
  </si>
  <si>
    <t>Hospitaallaan 12</t>
  </si>
  <si>
    <t>101315G08</t>
  </si>
  <si>
    <t>101315G09</t>
  </si>
  <si>
    <t>Hospitaallaan 19</t>
  </si>
  <si>
    <t>101316G01</t>
  </si>
  <si>
    <t>Oude Asserstraat 1</t>
  </si>
  <si>
    <t>101316G02</t>
  </si>
  <si>
    <t>Oude Asserstraat 14</t>
  </si>
  <si>
    <t>101316G03</t>
  </si>
  <si>
    <t>101316G05</t>
  </si>
  <si>
    <t>Oude Asserstraat 10</t>
  </si>
  <si>
    <t>101316G06</t>
  </si>
  <si>
    <t>101316G07</t>
  </si>
  <si>
    <t>Oude Asserstraat 6</t>
  </si>
  <si>
    <t>101316G08</t>
  </si>
  <si>
    <t>101316G10</t>
  </si>
  <si>
    <t>Plantsoenstraat 8</t>
  </si>
  <si>
    <t>101316G11</t>
  </si>
  <si>
    <t>101316G12</t>
  </si>
  <si>
    <t>101316G13</t>
  </si>
  <si>
    <t>101316G14</t>
  </si>
  <si>
    <t>101316G15</t>
  </si>
  <si>
    <t>101316G16</t>
  </si>
  <si>
    <t>101316G18</t>
  </si>
  <si>
    <t>Oude Asserstraat 12</t>
  </si>
  <si>
    <t>101316G19</t>
  </si>
  <si>
    <t>101317G01</t>
  </si>
  <si>
    <t>Oude Gracht 4</t>
  </si>
  <si>
    <t>101317G03</t>
  </si>
  <si>
    <t>Oude Gracht 4 f</t>
  </si>
  <si>
    <t>101317G05</t>
  </si>
  <si>
    <t>Oude Gracht 4 b</t>
  </si>
  <si>
    <t>101317G07</t>
  </si>
  <si>
    <t>Oude Gracht 4 B</t>
  </si>
  <si>
    <t>101317G10</t>
  </si>
  <si>
    <t>101317G11</t>
  </si>
  <si>
    <t>101317G13</t>
  </si>
  <si>
    <t>101318G01</t>
  </si>
  <si>
    <t>Oude Gracht 6</t>
  </si>
  <si>
    <t>101318G03</t>
  </si>
  <si>
    <t>Oude Gracht 6 a</t>
  </si>
  <si>
    <t>101318G05</t>
  </si>
  <si>
    <t>Oude Gracht 6 A</t>
  </si>
  <si>
    <t>101318G07</t>
  </si>
  <si>
    <t>101319G01</t>
  </si>
  <si>
    <t>Meidoornlaan 39</t>
  </si>
  <si>
    <t>101319G02</t>
  </si>
  <si>
    <t>Meidoornlaan 41</t>
  </si>
  <si>
    <t>101320G01</t>
  </si>
  <si>
    <t>Meidoornlaan 43</t>
  </si>
  <si>
    <t>101320G02</t>
  </si>
  <si>
    <t>101320G03</t>
  </si>
  <si>
    <t>Meidoornlaan 45</t>
  </si>
  <si>
    <t>101320G04</t>
  </si>
  <si>
    <t>101321G01</t>
  </si>
  <si>
    <t>Meidoornlaan 45 a</t>
  </si>
  <si>
    <t>101321G02</t>
  </si>
  <si>
    <t>Meidoornlaan 45 A</t>
  </si>
  <si>
    <t>101321G03</t>
  </si>
  <si>
    <t>Meidoornlaan 33 t</t>
  </si>
  <si>
    <t>101322G01</t>
  </si>
  <si>
    <t>Meidoornlaan 49</t>
  </si>
  <si>
    <t>9341AN</t>
  </si>
  <si>
    <t>101322G02</t>
  </si>
  <si>
    <t>Oude Gracht 8</t>
  </si>
  <si>
    <t>101323G01</t>
  </si>
  <si>
    <t>Meidoornlaan 47</t>
  </si>
  <si>
    <t>101323G02</t>
  </si>
  <si>
    <t>101323G03</t>
  </si>
  <si>
    <t>101323G04</t>
  </si>
  <si>
    <t>100007G11</t>
  </si>
  <si>
    <t>Groningen</t>
  </si>
  <si>
    <t>Ter Apelervenen 10</t>
  </si>
  <si>
    <t>9561MC</t>
  </si>
  <si>
    <t>Ter Apel</t>
  </si>
  <si>
    <t>100007G01</t>
  </si>
  <si>
    <t>100007G02</t>
  </si>
  <si>
    <t>Ter Apelervenen 9 a/b</t>
  </si>
  <si>
    <t>100007G03</t>
  </si>
  <si>
    <t>Ter Apelervenen 9</t>
  </si>
  <si>
    <t>100007G04</t>
  </si>
  <si>
    <t>100007G05</t>
  </si>
  <si>
    <t>100007G06</t>
  </si>
  <si>
    <t>100007G07</t>
  </si>
  <si>
    <t>100007G08</t>
  </si>
  <si>
    <t>100007G09</t>
  </si>
  <si>
    <t>100007G10</t>
  </si>
  <si>
    <t>100008G01</t>
  </si>
  <si>
    <t>Ter Apelervenen 3</t>
  </si>
  <si>
    <t>100008G02</t>
  </si>
  <si>
    <t>100008G03</t>
  </si>
  <si>
    <t>100022G02</t>
  </si>
  <si>
    <t>Ommerweg 67</t>
  </si>
  <si>
    <t>7707AT</t>
  </si>
  <si>
    <t>Balkbrug</t>
  </si>
  <si>
    <t>100022G03</t>
  </si>
  <si>
    <t>100022G04</t>
  </si>
  <si>
    <t>100022G09</t>
  </si>
  <si>
    <t>Veldzichtlaan 1</t>
  </si>
  <si>
    <t>7707BC</t>
  </si>
  <si>
    <t>100022G10</t>
  </si>
  <si>
    <t>Ommerweg 63</t>
  </si>
  <si>
    <t>100022G11</t>
  </si>
  <si>
    <t>Ommerweg 65</t>
  </si>
  <si>
    <t>100022G24</t>
  </si>
  <si>
    <t>Balkerweg 79</t>
  </si>
  <si>
    <t>7739PT</t>
  </si>
  <si>
    <t>Vinkenbuurt</t>
  </si>
  <si>
    <t>100022G25</t>
  </si>
  <si>
    <t>100022G26</t>
  </si>
  <si>
    <t>100022G27</t>
  </si>
  <si>
    <t>100022G29</t>
  </si>
  <si>
    <t>100022G30</t>
  </si>
  <si>
    <t>100022G32</t>
  </si>
  <si>
    <t>100022G33</t>
  </si>
  <si>
    <t>100022G34</t>
  </si>
  <si>
    <t>100033G01</t>
  </si>
  <si>
    <t>Drienemansweg 6</t>
  </si>
  <si>
    <t>7601PZ</t>
  </si>
  <si>
    <t>Almelo</t>
  </si>
  <si>
    <t>100033G02</t>
  </si>
  <si>
    <t>100049G01</t>
  </si>
  <si>
    <t>Huub van Doornestraat 15</t>
  </si>
  <si>
    <t>8013NR</t>
  </si>
  <si>
    <t>Zwolle</t>
  </si>
  <si>
    <t>100049G02</t>
  </si>
  <si>
    <t>100049G05</t>
  </si>
  <si>
    <t>100049G06</t>
  </si>
  <si>
    <t>100049G07</t>
  </si>
  <si>
    <t>100049G08</t>
  </si>
  <si>
    <t>100049G09</t>
  </si>
  <si>
    <t>100049G10</t>
  </si>
  <si>
    <t>100049G11</t>
  </si>
  <si>
    <t>100049G12</t>
  </si>
  <si>
    <t>100058G01</t>
  </si>
  <si>
    <t>Ohmstraat 7 a</t>
  </si>
  <si>
    <t>8013PZ</t>
  </si>
  <si>
    <t>100059G01</t>
  </si>
  <si>
    <t>Bornsestraat 333</t>
  </si>
  <si>
    <t>7601PB</t>
  </si>
  <si>
    <t>100500G01</t>
  </si>
  <si>
    <t>100517G01</t>
  </si>
  <si>
    <t>100539G01</t>
  </si>
  <si>
    <t>101363G01</t>
  </si>
  <si>
    <t>Ommerweg 5</t>
  </si>
  <si>
    <t>7707AS</t>
  </si>
  <si>
    <t>101420G01</t>
  </si>
  <si>
    <t>Planthofsweg 53</t>
  </si>
  <si>
    <t>7601PH</t>
  </si>
  <si>
    <t>100077G01</t>
  </si>
  <si>
    <t>Copernicusstraat 10</t>
  </si>
  <si>
    <t>1704SV</t>
  </si>
  <si>
    <t>Heerhugowaard</t>
  </si>
  <si>
    <t>100135G01</t>
  </si>
  <si>
    <t>100138G01</t>
  </si>
  <si>
    <t>Dwarstocht 6</t>
  </si>
  <si>
    <t>1507CH</t>
  </si>
  <si>
    <t>Zaandam</t>
  </si>
  <si>
    <t>101268G03</t>
  </si>
  <si>
    <t>Grote Tocht 42</t>
  </si>
  <si>
    <t>1507CG</t>
  </si>
  <si>
    <t>100079G01</t>
  </si>
  <si>
    <t>Utrecht</t>
  </si>
  <si>
    <t>Zandpad 3</t>
  </si>
  <si>
    <t>3631NK</t>
  </si>
  <si>
    <t>Nieuwersluis</t>
  </si>
  <si>
    <t>100079G02</t>
  </si>
  <si>
    <t>100079G03</t>
  </si>
  <si>
    <t>100079G04</t>
  </si>
  <si>
    <t>100079G05</t>
  </si>
  <si>
    <t>100079G06</t>
  </si>
  <si>
    <t>100079G07</t>
  </si>
  <si>
    <t>100079G08</t>
  </si>
  <si>
    <t>100079G09</t>
  </si>
  <si>
    <t>Zandpad 7</t>
  </si>
  <si>
    <t>100079G10</t>
  </si>
  <si>
    <t>100079G11</t>
  </si>
  <si>
    <t>100079G12</t>
  </si>
  <si>
    <t>100079G13</t>
  </si>
  <si>
    <t>100079G15</t>
  </si>
  <si>
    <t>Zandpad 6</t>
  </si>
  <si>
    <t>100079G16</t>
  </si>
  <si>
    <t>100079G18</t>
  </si>
  <si>
    <t>Zandpad 8</t>
  </si>
  <si>
    <t>100079G20</t>
  </si>
  <si>
    <t>Zandpad 9</t>
  </si>
  <si>
    <t>100124G01</t>
  </si>
  <si>
    <t>Richelleweg 13</t>
  </si>
  <si>
    <t>3769AZ</t>
  </si>
  <si>
    <t>Soesterberg</t>
  </si>
  <si>
    <t>100124G03</t>
  </si>
  <si>
    <t>100124G07</t>
  </si>
  <si>
    <t>100124G08</t>
  </si>
  <si>
    <t>100124G10</t>
  </si>
  <si>
    <t>100124G11</t>
  </si>
  <si>
    <t>100124G14</t>
  </si>
  <si>
    <t>3707JX</t>
  </si>
  <si>
    <t>Zeist</t>
  </si>
  <si>
    <t>100124G16</t>
  </si>
  <si>
    <t>Kampweg 122</t>
  </si>
  <si>
    <t>100124G23</t>
  </si>
  <si>
    <t>Richelleweg 21</t>
  </si>
  <si>
    <t>100124G24</t>
  </si>
  <si>
    <t>Richelleweg 13 A</t>
  </si>
  <si>
    <t>100124G25</t>
  </si>
  <si>
    <t>100130G01</t>
  </si>
  <si>
    <t>Plettenburg 7</t>
  </si>
  <si>
    <t>3439LW</t>
  </si>
  <si>
    <t>Nieuwegein</t>
  </si>
  <si>
    <t>100136G01</t>
  </si>
  <si>
    <t>De Liesbosch 100</t>
  </si>
  <si>
    <t>3439LC</t>
  </si>
  <si>
    <t>100136G02</t>
  </si>
  <si>
    <t>100136G03</t>
  </si>
  <si>
    <t>100136G04</t>
  </si>
  <si>
    <t>100137G01</t>
  </si>
  <si>
    <t>Ravenswade 150 a</t>
  </si>
  <si>
    <t>3439LD</t>
  </si>
  <si>
    <t>100141G01</t>
  </si>
  <si>
    <t>Dolderseweg 120</t>
  </si>
  <si>
    <t>3734BL</t>
  </si>
  <si>
    <t>Den Dolder</t>
  </si>
  <si>
    <t>100053G01</t>
  </si>
  <si>
    <t>Carl Barksweg 3</t>
  </si>
  <si>
    <t>1336ZL</t>
  </si>
  <si>
    <t>Almere</t>
  </si>
  <si>
    <t>100051G01</t>
  </si>
  <si>
    <t>Larserdreef 300</t>
  </si>
  <si>
    <t>8233HB</t>
  </si>
  <si>
    <t>Lelystad</t>
  </si>
  <si>
    <t>100051G04</t>
  </si>
  <si>
    <t>100052G01</t>
  </si>
  <si>
    <t>Bakkenzuigerstraat 1</t>
  </si>
  <si>
    <t>1333HA</t>
  </si>
  <si>
    <t>100056G01</t>
  </si>
  <si>
    <t>Verlengde Ooyerhoekseweg 21</t>
  </si>
  <si>
    <t>7207BJ</t>
  </si>
  <si>
    <t>Zutphen</t>
  </si>
  <si>
    <t>100057G01</t>
  </si>
  <si>
    <t>Verlengde Ooyerhoekseweg 35</t>
  </si>
  <si>
    <t>100054G01</t>
  </si>
  <si>
    <t>Ir. Molsweg 5</t>
  </si>
  <si>
    <t>6834AA</t>
  </si>
  <si>
    <t>Arnhem</t>
  </si>
  <si>
    <t>100055G01</t>
  </si>
  <si>
    <t>Berg en Dalseweg 287</t>
  </si>
  <si>
    <t>6522CH</t>
  </si>
  <si>
    <t>Nijmegen</t>
  </si>
  <si>
    <t>100191G01</t>
  </si>
  <si>
    <t>Lunettenlaan 501</t>
  </si>
  <si>
    <t>5263NT</t>
  </si>
  <si>
    <t>Vught</t>
  </si>
  <si>
    <t>100191G02</t>
  </si>
  <si>
    <t>100191G03</t>
  </si>
  <si>
    <t>100191G04</t>
  </si>
  <si>
    <t>100191G05</t>
  </si>
  <si>
    <t>100191G06</t>
  </si>
  <si>
    <t>100191G07</t>
  </si>
  <si>
    <t>100191G08</t>
  </si>
  <si>
    <t>100191G09</t>
  </si>
  <si>
    <t>100191G10</t>
  </si>
  <si>
    <t>100191G11</t>
  </si>
  <si>
    <t>100191G12</t>
  </si>
  <si>
    <t>100191G13</t>
  </si>
  <si>
    <t>100191G14</t>
  </si>
  <si>
    <t>100191G24</t>
  </si>
  <si>
    <t>100191G25</t>
  </si>
  <si>
    <t>100191G27</t>
  </si>
  <si>
    <t>100191G28</t>
  </si>
  <si>
    <t>100191G31</t>
  </si>
  <si>
    <t>100191G33</t>
  </si>
  <si>
    <t>100191G34</t>
  </si>
  <si>
    <t>100191G35</t>
  </si>
  <si>
    <t>100191G36</t>
  </si>
  <si>
    <t>100191G37</t>
  </si>
  <si>
    <t>100191G38</t>
  </si>
  <si>
    <t>100186G01</t>
  </si>
  <si>
    <t>Galderseweg 19</t>
  </si>
  <si>
    <t>4836AC</t>
  </si>
  <si>
    <t>Breda</t>
  </si>
  <si>
    <t>100186G02</t>
  </si>
  <si>
    <t>Galderseweg 17</t>
  </si>
  <si>
    <t>100186G03</t>
  </si>
  <si>
    <t>Galderseweg 7</t>
  </si>
  <si>
    <t>4836AB</t>
  </si>
  <si>
    <t>100186G04</t>
  </si>
  <si>
    <t>100186G05</t>
  </si>
  <si>
    <t>100195G01</t>
  </si>
  <si>
    <t>Delpratsingel 4</t>
  </si>
  <si>
    <t>4811AM</t>
  </si>
  <si>
    <t>100202G01</t>
  </si>
  <si>
    <t>Ringbaan-Zuid 506</t>
  </si>
  <si>
    <t>5026PA</t>
  </si>
  <si>
    <t>Tilburg</t>
  </si>
  <si>
    <t>100177G01</t>
  </si>
  <si>
    <t>Muntlaan 1</t>
  </si>
  <si>
    <t>5361ME</t>
  </si>
  <si>
    <t>Grave</t>
  </si>
  <si>
    <t>100177G02</t>
  </si>
  <si>
    <t>100177G03</t>
  </si>
  <si>
    <t>100177G04</t>
  </si>
  <si>
    <t>100214G01</t>
  </si>
  <si>
    <t>Muntlaan 1 a</t>
  </si>
  <si>
    <t>100179G01</t>
  </si>
  <si>
    <t>Patersstraat 4</t>
  </si>
  <si>
    <t>5977NM</t>
  </si>
  <si>
    <t>Evertsoord</t>
  </si>
  <si>
    <t>100179G02</t>
  </si>
  <si>
    <t>Patersstraat 4 a</t>
  </si>
  <si>
    <t>100179G03</t>
  </si>
  <si>
    <t>100179G05</t>
  </si>
  <si>
    <t>100179G06</t>
  </si>
  <si>
    <t>100179G07</t>
  </si>
  <si>
    <t>100179G08</t>
  </si>
  <si>
    <t>100179G09</t>
  </si>
  <si>
    <t>100179G11</t>
  </si>
  <si>
    <t>100179G13</t>
  </si>
  <si>
    <t>100179G14</t>
  </si>
  <si>
    <t>100179G15</t>
  </si>
  <si>
    <t>100199G01</t>
  </si>
  <si>
    <t>Keulsebaan 530</t>
  </si>
  <si>
    <t>6045GL</t>
  </si>
  <si>
    <t>Roermond</t>
  </si>
  <si>
    <t>100200G01</t>
  </si>
  <si>
    <t>Nijverheidsstraat 12</t>
  </si>
  <si>
    <t>6135KJ</t>
  </si>
  <si>
    <t>Sittard</t>
  </si>
  <si>
    <t>100201G01</t>
  </si>
  <si>
    <t>Op de Geer 1</t>
  </si>
  <si>
    <t>6135KN</t>
  </si>
  <si>
    <t>101516G01</t>
  </si>
  <si>
    <t>Handelsstraat 3 A</t>
  </si>
  <si>
    <t>6135KK</t>
  </si>
  <si>
    <t>100150G01</t>
  </si>
  <si>
    <t>Van der Hoopstraat 100</t>
  </si>
  <si>
    <t>2921LD</t>
  </si>
  <si>
    <t>Krimpen aan den IJssel</t>
  </si>
  <si>
    <t>100152G01</t>
  </si>
  <si>
    <t>Koddeweg 100</t>
  </si>
  <si>
    <t>3194DH</t>
  </si>
  <si>
    <t>Hoogvliet Rotterdam</t>
  </si>
  <si>
    <t>100155G01</t>
  </si>
  <si>
    <t>Professor Jonkersweg 7</t>
  </si>
  <si>
    <t>3041JL</t>
  </si>
  <si>
    <t>Rotterdam</t>
  </si>
  <si>
    <t>100151G01</t>
  </si>
  <si>
    <t>Torentijdweg 1</t>
  </si>
  <si>
    <t>4337PE</t>
  </si>
  <si>
    <t>Middelburg</t>
  </si>
  <si>
    <t>100151G02</t>
  </si>
  <si>
    <t>Torentijdweg 3</t>
  </si>
  <si>
    <t>100151G03</t>
  </si>
  <si>
    <t>100151G04</t>
  </si>
  <si>
    <t>100157G01</t>
  </si>
  <si>
    <t>Borgtweg 1</t>
  </si>
  <si>
    <t>3202LJ</t>
  </si>
  <si>
    <t>Spijkenisse</t>
  </si>
  <si>
    <t>100162G01</t>
  </si>
  <si>
    <t>Kerkeplaat 25</t>
  </si>
  <si>
    <t>3313LC</t>
  </si>
  <si>
    <t>Dordrecht</t>
  </si>
  <si>
    <t>100148G01</t>
  </si>
  <si>
    <t>Eikenlaan 36</t>
  </si>
  <si>
    <t>2404BR</t>
  </si>
  <si>
    <t>Alphen aan den Rijn</t>
  </si>
  <si>
    <t>100149G01</t>
  </si>
  <si>
    <t>Maatschapslaan 1</t>
  </si>
  <si>
    <t>2404CA</t>
  </si>
  <si>
    <t>100168G01</t>
  </si>
  <si>
    <t>Pompstationsweg 32</t>
  </si>
  <si>
    <t>2597JW</t>
  </si>
  <si>
    <t>'s-Gravenhage</t>
  </si>
  <si>
    <t>100168G03</t>
  </si>
  <si>
    <t>100168G04</t>
  </si>
  <si>
    <t>100168G10</t>
  </si>
  <si>
    <t>100168G11</t>
  </si>
  <si>
    <t>100168G12</t>
  </si>
  <si>
    <t>100168G13</t>
  </si>
  <si>
    <t>100168G14</t>
  </si>
  <si>
    <t>100168G17</t>
  </si>
  <si>
    <t>100170G01</t>
  </si>
  <si>
    <t>Raamweg 9</t>
  </si>
  <si>
    <t>2596HL</t>
  </si>
  <si>
    <t>100171G01</t>
  </si>
  <si>
    <t>Oranjestraat 10</t>
  </si>
  <si>
    <t>2514JB</t>
  </si>
  <si>
    <t>100216G01</t>
  </si>
  <si>
    <t>Paterswoldseweg 1</t>
  </si>
  <si>
    <t>9726BA</t>
  </si>
  <si>
    <t>100218G01</t>
  </si>
  <si>
    <t>Mandemaat 3</t>
  </si>
  <si>
    <t>9405TG</t>
  </si>
  <si>
    <t>100219G01</t>
  </si>
  <si>
    <t>Mandemaat 1</t>
  </si>
  <si>
    <t>100226G01</t>
  </si>
  <si>
    <t>Dalipassage 17</t>
  </si>
  <si>
    <t>7811DA</t>
  </si>
  <si>
    <t>Emmen</t>
  </si>
  <si>
    <t>100249G01</t>
  </si>
  <si>
    <t>Peizerweg 82 a</t>
  </si>
  <si>
    <t>9727AK</t>
  </si>
  <si>
    <t>100296G01</t>
  </si>
  <si>
    <t>Transportbaan 12</t>
  </si>
  <si>
    <t>9672BK</t>
  </si>
  <si>
    <t>Winschoten</t>
  </si>
  <si>
    <t>100310G01</t>
  </si>
  <si>
    <t>Machlaan 10 e</t>
  </si>
  <si>
    <t>9761TK</t>
  </si>
  <si>
    <t>Eelde</t>
  </si>
  <si>
    <t>100320G01</t>
  </si>
  <si>
    <t>Hoofdvaartsweg 91</t>
  </si>
  <si>
    <t>9405AC</t>
  </si>
  <si>
    <t>100322G01</t>
  </si>
  <si>
    <t>100324G01</t>
  </si>
  <si>
    <t>Borkumweg 6</t>
  </si>
  <si>
    <t>9979XH</t>
  </si>
  <si>
    <t>Eemshaven</t>
  </si>
  <si>
    <t>100326G01</t>
  </si>
  <si>
    <t>Transportbaan 8</t>
  </si>
  <si>
    <t>100344G01</t>
  </si>
  <si>
    <t>Stationsweg 4</t>
  </si>
  <si>
    <t>9726AC</t>
  </si>
  <si>
    <t>100380G01</t>
  </si>
  <si>
    <t>Paterswoldseweg 814</t>
  </si>
  <si>
    <t>9728BM</t>
  </si>
  <si>
    <t>100390G01</t>
  </si>
  <si>
    <t>Transportbaan 38</t>
  </si>
  <si>
    <t>100401G01</t>
  </si>
  <si>
    <t>Guyotplein 1</t>
  </si>
  <si>
    <t>9712NX</t>
  </si>
  <si>
    <t>100402G01</t>
  </si>
  <si>
    <t>Brinkstraat 4</t>
  </si>
  <si>
    <t>9401HZ</t>
  </si>
  <si>
    <t>100409G01</t>
  </si>
  <si>
    <t>Hoofdvaartsweg 93</t>
  </si>
  <si>
    <t>101633G01</t>
  </si>
  <si>
    <t>Europaweg 23 a</t>
  </si>
  <si>
    <t>7903TD</t>
  </si>
  <si>
    <t>Hoogeveen</t>
  </si>
  <si>
    <t>102054G01</t>
  </si>
  <si>
    <t>Berdienplein 5</t>
  </si>
  <si>
    <t>7815SM</t>
  </si>
  <si>
    <t>102054G02</t>
  </si>
  <si>
    <t>Berdienplein 7</t>
  </si>
  <si>
    <t>100117G01</t>
  </si>
  <si>
    <t>Nieuwe Steen 4</t>
  </si>
  <si>
    <t>1625HV</t>
  </si>
  <si>
    <t>Hoorn</t>
  </si>
  <si>
    <t>100128G01</t>
  </si>
  <si>
    <t>Berenkoog 65</t>
  </si>
  <si>
    <t>1822BN</t>
  </si>
  <si>
    <t>Alkmaar</t>
  </si>
  <si>
    <t>100560G01</t>
  </si>
  <si>
    <t>Rembrandtstraat 23</t>
  </si>
  <si>
    <t>1506LS</t>
  </si>
  <si>
    <t>100563G01</t>
  </si>
  <si>
    <t>Kennemerstraatweg 21</t>
  </si>
  <si>
    <t>1814GA</t>
  </si>
  <si>
    <t>100587G01</t>
  </si>
  <si>
    <t>Het Nieuwe Diep 33</t>
  </si>
  <si>
    <t>1781AD</t>
  </si>
  <si>
    <t>Den Helder</t>
  </si>
  <si>
    <t>100723G01</t>
  </si>
  <si>
    <t>Kruseman van Eltenweg 2</t>
  </si>
  <si>
    <t>1817BC</t>
  </si>
  <si>
    <t>101449G01</t>
  </si>
  <si>
    <t>Nieuweweg 3 A</t>
  </si>
  <si>
    <t>1782AZ</t>
  </si>
  <si>
    <t>100084G03</t>
  </si>
  <si>
    <t>Jansstraat 77</t>
  </si>
  <si>
    <t>2011RW</t>
  </si>
  <si>
    <t>Haarlem</t>
  </si>
  <si>
    <t>100085G01</t>
  </si>
  <si>
    <t>Surinameweg 4</t>
  </si>
  <si>
    <t>2035VA</t>
  </si>
  <si>
    <t>100090G01</t>
  </si>
  <si>
    <t>Sluisplein 32 -64</t>
  </si>
  <si>
    <t>1975AG</t>
  </si>
  <si>
    <t>IJmuiden</t>
  </si>
  <si>
    <t>100119G02</t>
  </si>
  <si>
    <t>Sectie A 3190</t>
  </si>
  <si>
    <t>1111XX</t>
  </si>
  <si>
    <t>Zandvoort</t>
  </si>
  <si>
    <t>100550G01</t>
  </si>
  <si>
    <t>Jansweg 15</t>
  </si>
  <si>
    <t>2011KL</t>
  </si>
  <si>
    <t>100576G01</t>
  </si>
  <si>
    <t>Kanaalstraat 71</t>
  </si>
  <si>
    <t>1975BB</t>
  </si>
  <si>
    <t>100611G01</t>
  </si>
  <si>
    <t>Mercuriusplein 1 -36</t>
  </si>
  <si>
    <t>2132HA</t>
  </si>
  <si>
    <t>Hoofddorp</t>
  </si>
  <si>
    <t>100672G01</t>
  </si>
  <si>
    <t>Simon de Vrieshof 1</t>
  </si>
  <si>
    <t>2019HA</t>
  </si>
  <si>
    <t>100675G01</t>
  </si>
  <si>
    <t>Capellalaan 15</t>
  </si>
  <si>
    <t>2132JK</t>
  </si>
  <si>
    <t>100089G01</t>
  </si>
  <si>
    <t>Folkstoneweg 98</t>
  </si>
  <si>
    <t>1118LN</t>
  </si>
  <si>
    <t>Schiphol</t>
  </si>
  <si>
    <t>100086G01</t>
  </si>
  <si>
    <t>Aankomstpassage 1</t>
  </si>
  <si>
    <t>1118AX</t>
  </si>
  <si>
    <t>100088G01</t>
  </si>
  <si>
    <t>Thermiekstraat 2</t>
  </si>
  <si>
    <t>1117BC</t>
  </si>
  <si>
    <t>100088G02</t>
  </si>
  <si>
    <t>100089G05</t>
  </si>
  <si>
    <t>100089G06</t>
  </si>
  <si>
    <t>100706G01</t>
  </si>
  <si>
    <t>Evert van de Beekstraat 364</t>
  </si>
  <si>
    <t>1118CZ</t>
  </si>
  <si>
    <t>100101G01</t>
  </si>
  <si>
    <t>Kloveniersburgwal 29</t>
  </si>
  <si>
    <t>1011JV</t>
  </si>
  <si>
    <t>Amsterdam</t>
  </si>
  <si>
    <t>100101G02</t>
  </si>
  <si>
    <t>Nieuwe Hoogstraat 17 A</t>
  </si>
  <si>
    <t>1011HC</t>
  </si>
  <si>
    <t>100106G04</t>
  </si>
  <si>
    <t>Prinses Irenestraat 39</t>
  </si>
  <si>
    <t>1077WV</t>
  </si>
  <si>
    <t>100107G01</t>
  </si>
  <si>
    <t>Joan Muyskenweg 25</t>
  </si>
  <si>
    <t>1096CJ</t>
  </si>
  <si>
    <t>100131G01</t>
  </si>
  <si>
    <t>Emmalaan 7</t>
  </si>
  <si>
    <t>1075AT</t>
  </si>
  <si>
    <t>100572G01</t>
  </si>
  <si>
    <t>Herengracht 380</t>
  </si>
  <si>
    <t>1016CJ</t>
  </si>
  <si>
    <t>100591G01</t>
  </si>
  <si>
    <t>Radarweg 60</t>
  </si>
  <si>
    <t>1043NT</t>
  </si>
  <si>
    <t>100598G01</t>
  </si>
  <si>
    <t>Zuidermolenweg 1</t>
  </si>
  <si>
    <t>1069CE</t>
  </si>
  <si>
    <t>100620G01</t>
  </si>
  <si>
    <t>Burgemeester Stramanweg 100 d</t>
  </si>
  <si>
    <t>1101EM</t>
  </si>
  <si>
    <t>100647G01</t>
  </si>
  <si>
    <t>Pietersbergweg 33</t>
  </si>
  <si>
    <t>1105BM</t>
  </si>
  <si>
    <t>100657G01</t>
  </si>
  <si>
    <t>Parnassusweg 103</t>
  </si>
  <si>
    <t>1077DE</t>
  </si>
  <si>
    <t>100721G01</t>
  </si>
  <si>
    <t>IJdok 5</t>
  </si>
  <si>
    <t>1013MM</t>
  </si>
  <si>
    <t>101342G01</t>
  </si>
  <si>
    <t>IJdok 20</t>
  </si>
  <si>
    <t>101374G01</t>
  </si>
  <si>
    <t>IJdok 163</t>
  </si>
  <si>
    <t>101423G01</t>
  </si>
  <si>
    <t>Pieter Calandlaan 1</t>
  </si>
  <si>
    <t>1065KH</t>
  </si>
  <si>
    <t>101356G01</t>
  </si>
  <si>
    <t>Piet Mondriaanlaan 54</t>
  </si>
  <si>
    <t>3812GV</t>
  </si>
  <si>
    <t>Amersfoort</t>
  </si>
  <si>
    <t>100096G01</t>
  </si>
  <si>
    <t>Utrechtseweg 297</t>
  </si>
  <si>
    <t>3731GA</t>
  </si>
  <si>
    <t>De Bilt</t>
  </si>
  <si>
    <t>100096G02</t>
  </si>
  <si>
    <t>100096G04</t>
  </si>
  <si>
    <t>100096G05</t>
  </si>
  <si>
    <t>100096G06</t>
  </si>
  <si>
    <t>Wilhelminalaan 12</t>
  </si>
  <si>
    <t>3732GK</t>
  </si>
  <si>
    <t>100096G07</t>
  </si>
  <si>
    <t>100096G08</t>
  </si>
  <si>
    <t>100096G09</t>
  </si>
  <si>
    <t>Utrechtseweg 297 A</t>
  </si>
  <si>
    <t>100096G10</t>
  </si>
  <si>
    <t>100096G11</t>
  </si>
  <si>
    <t>100096G12</t>
  </si>
  <si>
    <t>100096G13</t>
  </si>
  <si>
    <t>Wilhelminalaan 12 a</t>
  </si>
  <si>
    <t>100109G01</t>
  </si>
  <si>
    <t>Langbroekerweg 10</t>
  </si>
  <si>
    <t>3941MT</t>
  </si>
  <si>
    <t>Doorn</t>
  </si>
  <si>
    <t>100109G02</t>
  </si>
  <si>
    <t>100109G03</t>
  </si>
  <si>
    <t>100109G04</t>
  </si>
  <si>
    <t>Langbroekerweg 12</t>
  </si>
  <si>
    <t>100109G05</t>
  </si>
  <si>
    <t>100109G06</t>
  </si>
  <si>
    <t>Langbroekerweg 14 b</t>
  </si>
  <si>
    <t>100109G07</t>
  </si>
  <si>
    <t>Langbroekerweg 16 a</t>
  </si>
  <si>
    <t>100109G08</t>
  </si>
  <si>
    <t>Molenweg 7</t>
  </si>
  <si>
    <t>3941PT</t>
  </si>
  <si>
    <t>100109G09</t>
  </si>
  <si>
    <t>Langbroekerweg 8 a</t>
  </si>
  <si>
    <t>100109G10</t>
  </si>
  <si>
    <t>100109G11</t>
  </si>
  <si>
    <t>100109G12</t>
  </si>
  <si>
    <t>100109G13</t>
  </si>
  <si>
    <t>100559G01</t>
  </si>
  <si>
    <t>Zijdeweg 1</t>
  </si>
  <si>
    <t>3411MH</t>
  </si>
  <si>
    <t>Lopik</t>
  </si>
  <si>
    <t>100610G01</t>
  </si>
  <si>
    <t>Smallepad 5</t>
  </si>
  <si>
    <t>3811MG</t>
  </si>
  <si>
    <t>101282G01</t>
  </si>
  <si>
    <t>Lookant 1</t>
  </si>
  <si>
    <t>3971PP</t>
  </si>
  <si>
    <t>Driebergen-Rijsenburg</t>
  </si>
  <si>
    <t>101282G02</t>
  </si>
  <si>
    <t>Lookant 2</t>
  </si>
  <si>
    <t>3971PK</t>
  </si>
  <si>
    <t>101282G03</t>
  </si>
  <si>
    <t>Lookant 3</t>
  </si>
  <si>
    <t>101296G01</t>
  </si>
  <si>
    <t>Hoofdstraat 54</t>
  </si>
  <si>
    <t>3972LB</t>
  </si>
  <si>
    <t>101297G01</t>
  </si>
  <si>
    <t>Hoofdstraat 56</t>
  </si>
  <si>
    <t>101298G01</t>
  </si>
  <si>
    <t>Hoofdstraat 60</t>
  </si>
  <si>
    <t>101299G01</t>
  </si>
  <si>
    <t>Hoofdstraat 62 (gebouw K)</t>
  </si>
  <si>
    <t>Driebergen</t>
  </si>
  <si>
    <t>101300G01</t>
  </si>
  <si>
    <t>Hoofdstraat 56 (gebouw M)</t>
  </si>
  <si>
    <t>101301G01</t>
  </si>
  <si>
    <t>101302G01</t>
  </si>
  <si>
    <t>Hoofdstraat 56 (gebouw F)</t>
  </si>
  <si>
    <t>101303G01</t>
  </si>
  <si>
    <t>Hoofdstraat 56 (gebouw W&amp;S)</t>
  </si>
  <si>
    <t>101304G01</t>
  </si>
  <si>
    <t>Hoofdstraat 56 (gebouw S2)</t>
  </si>
  <si>
    <t>101305G01</t>
  </si>
  <si>
    <t>Faunalaan 247</t>
  </si>
  <si>
    <t>3972PP</t>
  </si>
  <si>
    <t>101378G01</t>
  </si>
  <si>
    <t>Stationsstraat 81</t>
  </si>
  <si>
    <t>3811MH</t>
  </si>
  <si>
    <t>100635G01</t>
  </si>
  <si>
    <t>Graadt van Roggenweg 500</t>
  </si>
  <si>
    <t>3531AH</t>
  </si>
  <si>
    <t>100645G02</t>
  </si>
  <si>
    <t>Loes van Overeemlaan 11</t>
  </si>
  <si>
    <t>3832RZ</t>
  </si>
  <si>
    <t>Leusden</t>
  </si>
  <si>
    <t>100645G04</t>
  </si>
  <si>
    <t>Loes van Overeemlaan 21</t>
  </si>
  <si>
    <t>2832RZ</t>
  </si>
  <si>
    <t>100656G01</t>
  </si>
  <si>
    <t>Middellandse zee 11</t>
  </si>
  <si>
    <t>3446CG</t>
  </si>
  <si>
    <t>Woerden</t>
  </si>
  <si>
    <t>101288G01</t>
  </si>
  <si>
    <t>Kloosterstraat 35</t>
  </si>
  <si>
    <t>1411RS</t>
  </si>
  <si>
    <t>Naarden</t>
  </si>
  <si>
    <t>101306G01</t>
  </si>
  <si>
    <t>101430G01</t>
  </si>
  <si>
    <t>Maliebaan 72 BS</t>
  </si>
  <si>
    <t>3581CV</t>
  </si>
  <si>
    <t>100478G01</t>
  </si>
  <si>
    <t>Schepenen 9</t>
  </si>
  <si>
    <t>8232DB</t>
  </si>
  <si>
    <t>100504G01</t>
  </si>
  <si>
    <t>Schepenen 7</t>
  </si>
  <si>
    <t>100532G01</t>
  </si>
  <si>
    <t>Stationsplein 15</t>
  </si>
  <si>
    <t>8232DL</t>
  </si>
  <si>
    <t>101361G01</t>
  </si>
  <si>
    <t>De Diagonaal 37</t>
  </si>
  <si>
    <t>1315XK</t>
  </si>
  <si>
    <t>100452G01</t>
  </si>
  <si>
    <t>Zuiderwagenplein 2</t>
  </si>
  <si>
    <t>8224AD</t>
  </si>
  <si>
    <t>100512G01</t>
  </si>
  <si>
    <t>W. Dreesweg 20</t>
  </si>
  <si>
    <t>1314CM</t>
  </si>
  <si>
    <t>100461G01</t>
  </si>
  <si>
    <t>Oostvaardersdijk 8 a</t>
  </si>
  <si>
    <t>8243PA</t>
  </si>
  <si>
    <t>100524G01</t>
  </si>
  <si>
    <t>Oostvaardersdijk 8 b</t>
  </si>
  <si>
    <t>100020G23</t>
  </si>
  <si>
    <t>Tuinmanslaan 18</t>
  </si>
  <si>
    <t>7315HJ</t>
  </si>
  <si>
    <t>Apeldoorn</t>
  </si>
  <si>
    <t>100040G02</t>
  </si>
  <si>
    <t>Geertjesweg 15</t>
  </si>
  <si>
    <t>6706EA</t>
  </si>
  <si>
    <t>Wageningen</t>
  </si>
  <si>
    <t>100040G03</t>
  </si>
  <si>
    <t>100040G04</t>
  </si>
  <si>
    <t>100040G06</t>
  </si>
  <si>
    <t>100040G08</t>
  </si>
  <si>
    <t>100040G09</t>
  </si>
  <si>
    <t>100040G10</t>
  </si>
  <si>
    <t>100419G01</t>
  </si>
  <si>
    <t>Markt 1</t>
  </si>
  <si>
    <t>6811CG</t>
  </si>
  <si>
    <t>100024G02</t>
  </si>
  <si>
    <t>Groningensingel 21</t>
  </si>
  <si>
    <t>6835EA</t>
  </si>
  <si>
    <t>100026G01</t>
  </si>
  <si>
    <t>Velperweg 153 Portierswoning</t>
  </si>
  <si>
    <t>6824MB</t>
  </si>
  <si>
    <t>100026G03</t>
  </si>
  <si>
    <t>Velperweg 147</t>
  </si>
  <si>
    <t>100026G05</t>
  </si>
  <si>
    <t>Velperweg 151 Commandwoning</t>
  </si>
  <si>
    <t>100026G07</t>
  </si>
  <si>
    <t>100026G08</t>
  </si>
  <si>
    <t>Velperweg 147 T Werkplaats</t>
  </si>
  <si>
    <t>100026G09</t>
  </si>
  <si>
    <t>Velperweg 147 E Mortuarium</t>
  </si>
  <si>
    <t>100026G10</t>
  </si>
  <si>
    <t>Velperweg 147 Boerderij</t>
  </si>
  <si>
    <t>100026G11</t>
  </si>
  <si>
    <t>Velperweg 147 T Kas</t>
  </si>
  <si>
    <t>100026G12</t>
  </si>
  <si>
    <t>100026G13</t>
  </si>
  <si>
    <t>100026G14</t>
  </si>
  <si>
    <t>Velperweg 147 Sprinkler</t>
  </si>
  <si>
    <t>100026G15</t>
  </si>
  <si>
    <t>Velperweg 153 Schuur</t>
  </si>
  <si>
    <t>100060G01</t>
  </si>
  <si>
    <t>Pels Rijckenstraat 1</t>
  </si>
  <si>
    <t>6814DK</t>
  </si>
  <si>
    <t>100415G01</t>
  </si>
  <si>
    <t>Stationsplein-West 30</t>
  </si>
  <si>
    <t>6811KM</t>
  </si>
  <si>
    <t>101395G01</t>
  </si>
  <si>
    <t>Impact 5</t>
  </si>
  <si>
    <t>6921RZ</t>
  </si>
  <si>
    <t>Duiven</t>
  </si>
  <si>
    <t>100442G01</t>
  </si>
  <si>
    <t>Koningsweg 13 c</t>
  </si>
  <si>
    <t>6816TC</t>
  </si>
  <si>
    <t>100028G01</t>
  </si>
  <si>
    <t>Walburgstraat 2</t>
  </si>
  <si>
    <t>6811CD</t>
  </si>
  <si>
    <t>100028G02</t>
  </si>
  <si>
    <t>Walburgstraat 4</t>
  </si>
  <si>
    <t>100418G01</t>
  </si>
  <si>
    <t>Eusebiusbinnensingel 28</t>
  </si>
  <si>
    <t>6811BX</t>
  </si>
  <si>
    <t>100544G01</t>
  </si>
  <si>
    <t>Nieuwe Stationsstraat 20</t>
  </si>
  <si>
    <t>6811KS</t>
  </si>
  <si>
    <t>100412G01</t>
  </si>
  <si>
    <t>Stieltjesstraat 2</t>
  </si>
  <si>
    <t>6511AC</t>
  </si>
  <si>
    <t>100451G01</t>
  </si>
  <si>
    <t>van Nieuwenhuijzenweg 3</t>
  </si>
  <si>
    <t>6874NE</t>
  </si>
  <si>
    <t>Wolfheze</t>
  </si>
  <si>
    <t>100456G01</t>
  </si>
  <si>
    <t>Verlengde Spoorstraat 6</t>
  </si>
  <si>
    <t>4005EM</t>
  </si>
  <si>
    <t>Tiel</t>
  </si>
  <si>
    <t>100488G01</t>
  </si>
  <si>
    <t>Havenweg 11 a</t>
  </si>
  <si>
    <t>6541AD</t>
  </si>
  <si>
    <t>100421G01</t>
  </si>
  <si>
    <t>Oranjesingel 56</t>
  </si>
  <si>
    <t>6511NW</t>
  </si>
  <si>
    <t>101639G01</t>
  </si>
  <si>
    <t>Piusplein 50</t>
  </si>
  <si>
    <t>5038WN</t>
  </si>
  <si>
    <t>101652G01</t>
  </si>
  <si>
    <t>Kastelenplein 168 A</t>
  </si>
  <si>
    <t>5653LX</t>
  </si>
  <si>
    <t>Eindhoven</t>
  </si>
  <si>
    <t>101147G01</t>
  </si>
  <si>
    <t>Keizersgracht 5</t>
  </si>
  <si>
    <t>5611GB</t>
  </si>
  <si>
    <t>101153G01</t>
  </si>
  <si>
    <t>Veldmaarschalk Montgomerylaan 500</t>
  </si>
  <si>
    <t>5623LE</t>
  </si>
  <si>
    <t>101166G01</t>
  </si>
  <si>
    <t>Waagstraat 1</t>
  </si>
  <si>
    <t>5611KZ</t>
  </si>
  <si>
    <t>101178G01</t>
  </si>
  <si>
    <t>Stadhuisplein 4</t>
  </si>
  <si>
    <t>5611EM</t>
  </si>
  <si>
    <t>101197G01</t>
  </si>
  <si>
    <t>18 Septemberplein 2</t>
  </si>
  <si>
    <t>5611AL</t>
  </si>
  <si>
    <t>100175G01</t>
  </si>
  <si>
    <t>Karel de Grotelaan 4</t>
  </si>
  <si>
    <t>5616CA</t>
  </si>
  <si>
    <t>100175G02</t>
  </si>
  <si>
    <t>100175G03</t>
  </si>
  <si>
    <t>100175G05</t>
  </si>
  <si>
    <t>100175G06</t>
  </si>
  <si>
    <t>Anna van Engelandstraat 8</t>
  </si>
  <si>
    <t>5616AZ</t>
  </si>
  <si>
    <t>100175G07</t>
  </si>
  <si>
    <t>100185G01</t>
  </si>
  <si>
    <t>Nergena 3</t>
  </si>
  <si>
    <t>5282JE</t>
  </si>
  <si>
    <t>Boxtel</t>
  </si>
  <si>
    <t>100185G02</t>
  </si>
  <si>
    <t>Nergena 5</t>
  </si>
  <si>
    <t>100185G03</t>
  </si>
  <si>
    <t>100185G04</t>
  </si>
  <si>
    <t>100204G02</t>
  </si>
  <si>
    <t>Zuidwal 58</t>
  </si>
  <si>
    <t>5211JK</t>
  </si>
  <si>
    <t>'s-Hertogenbosch</t>
  </si>
  <si>
    <t>101114G01</t>
  </si>
  <si>
    <t>Stadhuisplein 75</t>
  </si>
  <si>
    <t>5038TB</t>
  </si>
  <si>
    <t>101179G01</t>
  </si>
  <si>
    <t>Luchthavenweg 25</t>
  </si>
  <si>
    <t>5657EA</t>
  </si>
  <si>
    <t>101181G01</t>
  </si>
  <si>
    <t>Science Park Eindhoven 5602</t>
  </si>
  <si>
    <t>5692EN</t>
  </si>
  <si>
    <t>Son en Breugel</t>
  </si>
  <si>
    <t>101192G01</t>
  </si>
  <si>
    <t>Statenlaan 1 - 27</t>
  </si>
  <si>
    <t>5223LA</t>
  </si>
  <si>
    <t>101193G01</t>
  </si>
  <si>
    <t>Leeghwaterlaan 16</t>
  </si>
  <si>
    <t>5223BA</t>
  </si>
  <si>
    <t>101199G01</t>
  </si>
  <si>
    <t>Spoorlaan 420</t>
  </si>
  <si>
    <t>5038CG</t>
  </si>
  <si>
    <t>101190G01</t>
  </si>
  <si>
    <t>Haldijk 2</t>
  </si>
  <si>
    <t>5113BW</t>
  </si>
  <si>
    <t>Ulicoten</t>
  </si>
  <si>
    <t>101202G01</t>
  </si>
  <si>
    <t>Pastoor Cramerstraat 14 -16</t>
  </si>
  <si>
    <t>6102AC</t>
  </si>
  <si>
    <t>Echt (Limburg)</t>
  </si>
  <si>
    <t>101134G01</t>
  </si>
  <si>
    <t>Hogeweg 85</t>
  </si>
  <si>
    <t>5914BC</t>
  </si>
  <si>
    <t>Venlo</t>
  </si>
  <si>
    <t>101143G01</t>
  </si>
  <si>
    <t>Sint Joosterweg 1 a</t>
  </si>
  <si>
    <t>6051HE</t>
  </si>
  <si>
    <t>Maasbracht</t>
  </si>
  <si>
    <t>101162G01</t>
  </si>
  <si>
    <t>Slachthuisstraat 31-35</t>
  </si>
  <si>
    <t>6041CB</t>
  </si>
  <si>
    <t>101198G01</t>
  </si>
  <si>
    <t>Columbusweg 57</t>
  </si>
  <si>
    <t>5928LA</t>
  </si>
  <si>
    <t>101200G01</t>
  </si>
  <si>
    <t>Willem II Singel 67</t>
  </si>
  <si>
    <t>6041HR</t>
  </si>
  <si>
    <t>101517G01</t>
  </si>
  <si>
    <t>Slachthuisstraat 71</t>
  </si>
  <si>
    <t>100176G06</t>
  </si>
  <si>
    <t>Kloosterweg 1</t>
  </si>
  <si>
    <t>6412CN</t>
  </si>
  <si>
    <t>Heerlen</t>
  </si>
  <si>
    <t>100176G07</t>
  </si>
  <si>
    <t>Kloosterweg 1 a</t>
  </si>
  <si>
    <t>101128G01</t>
  </si>
  <si>
    <t>Vliegveldweg 17</t>
  </si>
  <si>
    <t>6199AD</t>
  </si>
  <si>
    <t>Maastricht-Airport</t>
  </si>
  <si>
    <t>101131G01</t>
  </si>
  <si>
    <t>Terra nigrastraat 10</t>
  </si>
  <si>
    <t>6216BL</t>
  </si>
  <si>
    <t>Maastricht</t>
  </si>
  <si>
    <t>101141G01</t>
  </si>
  <si>
    <t>Sint Annadal 1</t>
  </si>
  <si>
    <t>6214PA</t>
  </si>
  <si>
    <t>101146G01</t>
  </si>
  <si>
    <t>Kloosterweg 22</t>
  </si>
  <si>
    <t>101146G02</t>
  </si>
  <si>
    <t>101148G01</t>
  </si>
  <si>
    <t>Heijmansgroeve 0</t>
  </si>
  <si>
    <t>5600CA</t>
  </si>
  <si>
    <t>Vaals</t>
  </si>
  <si>
    <t>101149G01</t>
  </si>
  <si>
    <t>Avenue Ceramique 125</t>
  </si>
  <si>
    <t>6221KV</t>
  </si>
  <si>
    <t>101151G01</t>
  </si>
  <si>
    <t>Avenue Ceramique 1</t>
  </si>
  <si>
    <t>101164G01</t>
  </si>
  <si>
    <t>Oude Roderweg 29</t>
  </si>
  <si>
    <t>6422PE</t>
  </si>
  <si>
    <t>100806G01</t>
  </si>
  <si>
    <t>Derde Werelddreef 1</t>
  </si>
  <si>
    <t>2622HA</t>
  </si>
  <si>
    <t>Delft</t>
  </si>
  <si>
    <t>100158G01</t>
  </si>
  <si>
    <t>Radonstraat 15</t>
  </si>
  <si>
    <t>2718SV</t>
  </si>
  <si>
    <t>Zoetermeer</t>
  </si>
  <si>
    <t>100160G02</t>
  </si>
  <si>
    <t>Stavorenweg 3</t>
  </si>
  <si>
    <t>2803PT</t>
  </si>
  <si>
    <t>Gouda</t>
  </si>
  <si>
    <t>100160G03</t>
  </si>
  <si>
    <t>100752G01</t>
  </si>
  <si>
    <t>Oosthaven 25</t>
  </si>
  <si>
    <t>2801PC</t>
  </si>
  <si>
    <t>100791G01</t>
  </si>
  <si>
    <t>Chroomstraat 151</t>
  </si>
  <si>
    <t>2718RJ</t>
  </si>
  <si>
    <t>100815G01</t>
  </si>
  <si>
    <t>Overbuurtseweg 13</t>
  </si>
  <si>
    <t>2665CA</t>
  </si>
  <si>
    <t>Bleiswijk</t>
  </si>
  <si>
    <t>100823G01</t>
  </si>
  <si>
    <t>Logistiekweg 18</t>
  </si>
  <si>
    <t>2742RE</t>
  </si>
  <si>
    <t>Waddinxveen</t>
  </si>
  <si>
    <t>100862G01</t>
  </si>
  <si>
    <t>Coenecoop 133</t>
  </si>
  <si>
    <t>2741PJ</t>
  </si>
  <si>
    <t>100772G01</t>
  </si>
  <si>
    <t>Europaweg 4</t>
  </si>
  <si>
    <t>2711AH</t>
  </si>
  <si>
    <t>100772G02</t>
  </si>
  <si>
    <t>100746G01</t>
  </si>
  <si>
    <t>Krinkelwinkel 21</t>
  </si>
  <si>
    <t>4202LM</t>
  </si>
  <si>
    <t>Gorinchem</t>
  </si>
  <si>
    <t>100833G01</t>
  </si>
  <si>
    <t>Westelijke Parallelweg 4</t>
  </si>
  <si>
    <t>3331EW</t>
  </si>
  <si>
    <t>Zwijndrecht</t>
  </si>
  <si>
    <t>100156G01</t>
  </si>
  <si>
    <t>Vareseweg 150</t>
  </si>
  <si>
    <t>3047AV</t>
  </si>
  <si>
    <t>100762G01</t>
  </si>
  <si>
    <t>Steegoversloot 36</t>
  </si>
  <si>
    <t>3311PP</t>
  </si>
  <si>
    <t>100771G01</t>
  </si>
  <si>
    <t>Boompjes 200</t>
  </si>
  <si>
    <t>3011XD</t>
  </si>
  <si>
    <t>100787G01</t>
  </si>
  <si>
    <t>Oliphantweg 30</t>
  </si>
  <si>
    <t>3197LE</t>
  </si>
  <si>
    <t>Botlek Rotterdam</t>
  </si>
  <si>
    <t>100787L02</t>
  </si>
  <si>
    <t>100822G01</t>
  </si>
  <si>
    <t>Posthumalaan 74</t>
  </si>
  <si>
    <t>3072AG</t>
  </si>
  <si>
    <t>100824G01</t>
  </si>
  <si>
    <t>Reeweg 31</t>
  </si>
  <si>
    <t>3089KM</t>
  </si>
  <si>
    <t>100824G02</t>
  </si>
  <si>
    <t>100829G01</t>
  </si>
  <si>
    <t>Lijnbaan 125</t>
  </si>
  <si>
    <t>3012EN</t>
  </si>
  <si>
    <t>100842G01</t>
  </si>
  <si>
    <t>Weena 723</t>
  </si>
  <si>
    <t>3013AM</t>
  </si>
  <si>
    <t>100858G01</t>
  </si>
  <si>
    <t>Wilhelminaplein 15</t>
  </si>
  <si>
    <t>3072DE</t>
  </si>
  <si>
    <t>100866G01</t>
  </si>
  <si>
    <t>Laan op Zuid 391 -467</t>
  </si>
  <si>
    <t>3072DB</t>
  </si>
  <si>
    <t>100887G01</t>
  </si>
  <si>
    <t>Wilhelminaplein 125</t>
  </si>
  <si>
    <t>3072AK</t>
  </si>
  <si>
    <t>100887G02</t>
  </si>
  <si>
    <t>Wilhelminaplein 100</t>
  </si>
  <si>
    <t>101355G01</t>
  </si>
  <si>
    <t>Plaatweg 3</t>
  </si>
  <si>
    <t>3197KW</t>
  </si>
  <si>
    <t>100810G01</t>
  </si>
  <si>
    <t>Buiten Walevest 16</t>
  </si>
  <si>
    <t>3311AD</t>
  </si>
  <si>
    <t>100848G01</t>
  </si>
  <si>
    <t>Blauwpoortsplein 4</t>
  </si>
  <si>
    <t>3311AC</t>
  </si>
  <si>
    <t>100971G01</t>
  </si>
  <si>
    <t>Dokter Van der Stamstraat 1</t>
  </si>
  <si>
    <t>2265BC</t>
  </si>
  <si>
    <t>Leidschendam</t>
  </si>
  <si>
    <t>100998G01</t>
  </si>
  <si>
    <t>Lange Kleiweg 34</t>
  </si>
  <si>
    <t>2288GK</t>
  </si>
  <si>
    <t>Rijswijk</t>
  </si>
  <si>
    <t>101011G01</t>
  </si>
  <si>
    <t>Noordwal 4</t>
  </si>
  <si>
    <t>2513EA</t>
  </si>
  <si>
    <t>101060G01</t>
  </si>
  <si>
    <t>Polakweg 10</t>
  </si>
  <si>
    <t>2288 GG</t>
  </si>
  <si>
    <t>100937G01</t>
  </si>
  <si>
    <t>Prinsessegracht 22</t>
  </si>
  <si>
    <t>2514AP</t>
  </si>
  <si>
    <t>100937G02</t>
  </si>
  <si>
    <t>Jan Evertstraat 3</t>
  </si>
  <si>
    <t>2514BS</t>
  </si>
  <si>
    <t>100953G01</t>
  </si>
  <si>
    <t>Kneuterdijk 22</t>
  </si>
  <si>
    <t>2514EN</t>
  </si>
  <si>
    <t>100955G01</t>
  </si>
  <si>
    <t>Lange Voorhout 34</t>
  </si>
  <si>
    <t>2514EE</t>
  </si>
  <si>
    <t>101020G01</t>
  </si>
  <si>
    <t>Prinses Beatrixlaan 2</t>
  </si>
  <si>
    <t>2595AL</t>
  </si>
  <si>
    <t>101033G01</t>
  </si>
  <si>
    <t>Prinses Beatrixlaan 450 -512</t>
  </si>
  <si>
    <t>2595BL</t>
  </si>
  <si>
    <t>101042G01</t>
  </si>
  <si>
    <t>Oranjestraat 14</t>
  </si>
  <si>
    <t>101052G01</t>
  </si>
  <si>
    <t>Oranjestraat 15</t>
  </si>
  <si>
    <t>101643G01</t>
  </si>
  <si>
    <t>Muzenstraat 31 t/m 107</t>
  </si>
  <si>
    <t>2511VW</t>
  </si>
  <si>
    <t>100944G01</t>
  </si>
  <si>
    <t>Diepenhorstlaan 20</t>
  </si>
  <si>
    <t>2288EW</t>
  </si>
  <si>
    <t>Wie bewaakt namens de Aannemer de voortgang en rapporteert of het gewenste effect is behaald.</t>
  </si>
  <si>
    <t>Bijgestelde kwaliteitsplan weer geaccepteerd op:</t>
  </si>
  <si>
    <t>Datum acceptatie RVB</t>
  </si>
  <si>
    <t>Welke  beheersende maatregel is genomen m de afwijking in de toekomst te voorkomen.</t>
  </si>
  <si>
    <t>Is gewenste effect bereikt en wie heeft het effect van de maatregel is beoordeeld.</t>
  </si>
  <si>
    <t>Naam wie dit heeft getoetst.</t>
  </si>
  <si>
    <t>Welk effect heeft deze maatregel</t>
  </si>
  <si>
    <t>Korte omschrijving effect</t>
  </si>
  <si>
    <t>Korte omschrijving maatregel.</t>
  </si>
  <si>
    <t>00.02.06-79 TRANSITIEFASE</t>
  </si>
  <si>
    <t>Waarop wordt afgeweken</t>
  </si>
  <si>
    <t>KSF uit bestek</t>
  </si>
  <si>
    <t>KSF1 - Veiligheid en gezondheid van gebruikers</t>
  </si>
  <si>
    <t>KSF3 - Borgen dat de mate en kwaliteit van preventief onderhoud dusdanig is dat storingen niet voorkomen.</t>
  </si>
  <si>
    <t>KSF4 - Actualiteit en juistheid van Contract Object Elementen Lijst (COEL) borgen.</t>
  </si>
  <si>
    <t>KSF5 - Actualiteit en juistheid van het Algemeen Tijdschema constant borgen.</t>
  </si>
  <si>
    <t>KSF2 -  Installaties betrouwbaar zijn en het gebruiksgenot van de objecten is gewaarborgd door:</t>
  </si>
  <si>
    <t>KSF2a - 100% te voldoen aan de vigerende wet- en regelgeving en overige Besteksverplichtingen.</t>
  </si>
  <si>
    <t>KSF2d - Storingen te herstellen binnen de afgesproken hersteltijden.</t>
  </si>
  <si>
    <t>KSF2c - Borgen dat het uitgevoerde onderhoud (incl. W&amp;R), 100% aantoonbaar is in het logboek en  de webbased applicatie.</t>
  </si>
  <si>
    <t>KSF2b - Juist/tijdig uitvoeren van onderhoud en BKW om uitval van element of afkeurpunten te voorkomen.</t>
  </si>
  <si>
    <t>KSF6 - Communicatie voldoende met gebruiker/Beheerder en Opdrachtgever en afspraken tijdig nakomen.</t>
  </si>
  <si>
    <t>KSF8 - Alle elementen van de COEL aantoonbaar de actuele conditiescore gehandhaafd blijft  conform het handboek RVBBOEI.</t>
  </si>
  <si>
    <t>KSF7 - Ernstige/serieuze gebreken van de soort "werking" /geringe gebreken van het soort "Onderhoud" niet voorkomen.</t>
  </si>
  <si>
    <t>KSF9 - Actualiteit en juistheid van de Conditiescore en Vervangingsplanning borgen.</t>
  </si>
  <si>
    <t>Van welke KSF uit het bestek is de afwijking</t>
  </si>
  <si>
    <t>Kies uit tabel</t>
  </si>
  <si>
    <r>
      <t>Ga met de gekopieerde gegevens uit de</t>
    </r>
    <r>
      <rPr>
        <b/>
        <sz val="11"/>
        <color rgb="FFFF0000"/>
        <rFont val="Calibri"/>
        <family val="2"/>
        <scheme val="minor"/>
      </rPr>
      <t xml:space="preserve"> Afwijkingsrapportage</t>
    </r>
    <r>
      <rPr>
        <b/>
        <sz val="11"/>
        <color theme="1"/>
        <rFont val="Calibri"/>
        <family val="2"/>
        <scheme val="minor"/>
      </rPr>
      <t xml:space="preserve"> in de eerste lege cel staan van de tabel en klik in menu Start Plakken daarna Plakken speciaal en vink aan Transponeren en druk op OKE</t>
    </r>
  </si>
  <si>
    <t>Zijn er geen lege regels meer beschikbaar ga op de regel met Totaal staan en voeg eerst een nieuwe regel in .</t>
  </si>
  <si>
    <t>00. VOOR HET WERK GELDENDE VOORWAARDEN UAV 2012 6</t>
  </si>
  <si>
    <t>00.01 VAN TOEPASSING ZIJNDE VOORWAARDEN EN VOORSCHRIFTEN</t>
  </si>
  <si>
    <t>00.01.10-09 VAN TOEPASSING ZIJNDE NORMEN EN PUBLICATIES</t>
  </si>
  <si>
    <t>00.01.10-19 MOTIVERING VAN DE AFWIJKENDE BEPALINGEN OP DE UAV 2012</t>
  </si>
  <si>
    <t>00.01.10-29 BETALINGS- EN LEVERINGSVOORWAARDEN</t>
  </si>
  <si>
    <t>00.01.10-39 GEBRUIK VOORGESCHREVEN DOCUMENTEN</t>
  </si>
  <si>
    <t>00.01.10-49 WETTELIJKE EISEN EN VOORSCHRIFTEN</t>
  </si>
  <si>
    <t>00.01.10-59 VERWIJDEREN OBJECTEN C.Q. ELEMENT(EN) UIT DE OVEREENKOMST</t>
  </si>
  <si>
    <t>00.01.10-69 TOEVOEGING OBJECTEN C.Q. ELEMENT(EN) AAN DE OVEREENKOMST</t>
  </si>
  <si>
    <t>00.01.10-79 KADERS VOOR UITVOERING</t>
  </si>
  <si>
    <t>00.01.10-89 VOERTAAL EN CORRESPONDENTIE</t>
  </si>
  <si>
    <t>00.01.10-90 INTEGRITEIT</t>
  </si>
  <si>
    <t>00.02.06-04 NALEVEN WET ARBEID VREEMDELINGEN</t>
  </si>
  <si>
    <t>00.02.06-05 CONTACTGEGEVENS AANNEMER</t>
  </si>
  <si>
    <t>00.02.06-08 WET AANPAK SCHIJNCONSTRUCTIES (WAS)</t>
  </si>
  <si>
    <t>00.02.06-09 VERPLICHTINGEN SOCIAL RETURN</t>
  </si>
  <si>
    <t>00.02.06-10 PERSONEEL, BESCHIKBAARHEID EN WERKKLEDING</t>
  </si>
  <si>
    <t>00.02.06-12 ONGEVALLEN</t>
  </si>
  <si>
    <t>00.02.06-13 KENNIS EN KUNDE</t>
  </si>
  <si>
    <t>00.02.06-29 COORDINATIE</t>
  </si>
  <si>
    <t>00.02.06-49 ELEKTROTECHNISCHE VEILIGHEID</t>
  </si>
  <si>
    <t>00.02.06-89 VASTSTELLINGSSFASE [UITVOEREN CONDITIEMETING EN OPSTELLEN VERVANGINGSPLANNING]</t>
  </si>
  <si>
    <t>00.02.06-90 DIENSTVERLENINGSFASE [UITVOEREN PREVENTIEF ONDERHOUD]</t>
  </si>
  <si>
    <t>00.02.06-91 DIENSTVERLENINGSFASE [VOLDOEN AAN  (WETTELIJKE) VERPLICHTINGEN ]</t>
  </si>
  <si>
    <t>00.02.06-92 DIENSTVERLENINGSFASE [VERHELPEN STORINGEN]</t>
  </si>
  <si>
    <t>00.02.06-93 DIENSTVERLENINGSFASE [UITVOEREN BIJKOMENDE WERKZAAMHEDEN]</t>
  </si>
  <si>
    <t>00.02.06-94 DIENSTVERLENINGSFASE [ACTUALISREN CONDITIEMETING EN VERVANGINGSPLANNING]</t>
  </si>
  <si>
    <t>00.02.06-95 DIENSTVERLENINGSFASE [INTEGRAAL TESTEN]</t>
  </si>
  <si>
    <t>00.02.06-96 DIENSTVERLENINGSFASE [UITVOEREN DUURZAAMHEIDSBELEID]</t>
  </si>
  <si>
    <t>00.02.06-97 DIENSTVERLENINGSFASE [HERHALEN TEAMSESSIES]</t>
  </si>
  <si>
    <t>00.02.06-98 DIENSTVERLENINGSFASE [OVERDRACHT AAN DE VOLGENDE AANNEMER]</t>
  </si>
  <si>
    <t>00.02.07-01 DATUM VAN AANVANG</t>
  </si>
  <si>
    <t>00.02.08 UITVOERINGSDUUR, UITSTEL VAN OPLEVERING, BEPROEVING</t>
  </si>
  <si>
    <t>00.02.09 OPNEMING EN GOEDKEURING</t>
  </si>
  <si>
    <t>00.02.09-03 OPNEMING EN GOEDKEURING</t>
  </si>
  <si>
    <t>00.02.09-09 CONTROLES</t>
  </si>
  <si>
    <t>00.02.09-90 REVISIEBESCHEIDEN</t>
  </si>
  <si>
    <t>00.02.22 GARANTIE VOOR EEN ONDERDEEL</t>
  </si>
  <si>
    <t>00.02.27-91 RAPPORTAGES</t>
  </si>
  <si>
    <t>00.02.27-91 RAPPORTAGE (WETTELIJKE) VERPLICHTINGEN:</t>
  </si>
  <si>
    <t>00.02.27-91 RAPPORTAGE STORINGEN</t>
  </si>
  <si>
    <t>00.02.27-91 RAPPORTAGE VOS:</t>
  </si>
  <si>
    <t>00.02.27-91 RAPPORTAGE BIJKOMENDE WERKZAAMHEDEN</t>
  </si>
  <si>
    <t>00.02.27-91 RAPPORTAGE AFWIJKINGEN</t>
  </si>
  <si>
    <t>00.02.27-92 Operationeel overleg per (cluster) locatie(s)</t>
  </si>
  <si>
    <t>00.02.27-92 Contractoverleg:</t>
  </si>
  <si>
    <t>00.02.27-92 Voortgangsoverleg</t>
  </si>
  <si>
    <t>00.02.29-09 VERSCHILLEN TUSSEN COEL EN SITUATIE IN OBJECTEN</t>
  </si>
  <si>
    <t>00.02.40-09 BETALING IN TERMIJNEN</t>
  </si>
  <si>
    <t>00.02.40-90 DECLARATIES</t>
  </si>
  <si>
    <t>00.02.40-90 Declaratie bijkomende werkzaamheden</t>
  </si>
  <si>
    <t>00.02.40-90 Declaratie storing</t>
  </si>
  <si>
    <t>00.02.42 KORTINGEN</t>
  </si>
  <si>
    <t>00.02.59 KWALITEITSBORGING</t>
  </si>
  <si>
    <t>00.02.59-09 KWALITEISBORGING, ALGEMEEN</t>
  </si>
  <si>
    <t>00.02.59-19 ACCEPTATIE KWALITEITSPLAN</t>
  </si>
  <si>
    <t>00.02.59-29 INHOUD KWALITEITSPLAN</t>
  </si>
  <si>
    <t>00.02.59-39 TOETSEN DOOR OPDRACHTGEVER</t>
  </si>
  <si>
    <t>00.02.59-49 BEHEERSING VAN DE AFWIJKINGEN</t>
  </si>
  <si>
    <t>00.02.59-59 TOEZICHT OP DE UITVOERING EN OPNEMING</t>
  </si>
  <si>
    <t>00.04 VERREKENING WIJZIGING KOSTEN EN PRIJZEN</t>
  </si>
  <si>
    <t>00.04.20 VERREKENING WIJZIGING LOONKOSTEN</t>
  </si>
  <si>
    <t>00.04.20-90 WIJZIGING COEL EN VERREKENPRIJZEN</t>
  </si>
  <si>
    <t>00.05.10 TEKENINGEN EN BEREKENING</t>
  </si>
  <si>
    <t>00.05.10-90 REVISIEBESCHEIDEN</t>
  </si>
  <si>
    <t>00.09 BIJBEHORENDE VERPLICHTINGEN IHKV BEHEER- EN ONDERHOUD</t>
  </si>
  <si>
    <t>00.09.10 INFORMATIE-OVERDRACHT ALGEMEEN</t>
  </si>
  <si>
    <t>00.09.10 TOELATING ALGEMEEN</t>
  </si>
  <si>
    <t>05- BOUWPLAATSVOORZIENINGEN</t>
  </si>
  <si>
    <t>05.00.29 EISEN EN UITVOERING: AANVULENDE REGELINGEN</t>
  </si>
  <si>
    <t>05.00.29-09 ALGEMENE AANVULLENDE REGELINGEN: WERKZAAMHEDEN BIJ IN GEBRUIK ZIJNDE GEBOUWEN.</t>
  </si>
  <si>
    <r>
      <t xml:space="preserve">Waarvan wordt afgeweken
</t>
    </r>
    <r>
      <rPr>
        <sz val="11"/>
        <color theme="1"/>
        <rFont val="Calibri"/>
        <family val="2"/>
        <scheme val="minor"/>
      </rPr>
      <t>Van welk bepaling uit bestek of welk artikel uit het kwaliteitsplan is af de afwijking</t>
    </r>
  </si>
  <si>
    <t>Kwaliteitsplan H-I Project specifieke management processen</t>
  </si>
  <si>
    <t>Kwaliteitsplan H-II Communicatie en overlegstructuren</t>
  </si>
  <si>
    <t>Kwaliteitsplan H-III Het het risicomanagement</t>
  </si>
  <si>
    <t xml:space="preserve">Kwaliteitsplan H-IV Project specifieke werkprocessen en interacties </t>
  </si>
  <si>
    <t>Kwaliteitsplan H-V Toetsen Onderaannemers op borgen veiligheid</t>
  </si>
  <si>
    <t>Kwaliteitsplan H-VI Toetsen veiligheidscertificering van de Onderaannemers</t>
  </si>
  <si>
    <t>Kwaliteitsplan H-VIII Verificatie en validatie activiteiten</t>
  </si>
  <si>
    <t>Kwaliteitsplan H-IX Registratie resultaten (aantoonbaar en terugvindbaar)</t>
  </si>
  <si>
    <t>Kwaliteitsplan H-VII Onderaannemers voldoen aan veiligheidssysteem Aannmer</t>
  </si>
  <si>
    <t>Kwaliteitsplan H-X Inzet middelen en tijdigheid daarvan</t>
  </si>
  <si>
    <t>Kwaliteitsplan H-XI Projectorganisatie (organogram, Taken/verantwoordelijkhden/beboegdheden/mandaten</t>
  </si>
  <si>
    <t>00.02.40-09 BETALING Transitiefase</t>
  </si>
  <si>
    <t>00.02.40-09 BETALING Vaststellingsfase</t>
  </si>
  <si>
    <t>00.02.40-09 BETALING Dienstverleningsfase</t>
  </si>
  <si>
    <t>Voortgang Afhandeling Afwijkingen</t>
  </si>
  <si>
    <t>OEK.19.221</t>
  </si>
  <si>
    <t>OEK.19.222</t>
  </si>
  <si>
    <t>OEK.19.223</t>
  </si>
  <si>
    <t>OEK.19.224</t>
  </si>
  <si>
    <t>OEK.19.226</t>
  </si>
  <si>
    <t>OEK.19.227</t>
  </si>
  <si>
    <t>OEK.19.228</t>
  </si>
  <si>
    <t>OEK.19.229</t>
  </si>
  <si>
    <t>OEK.19.230</t>
  </si>
  <si>
    <t>OEK.19.231</t>
  </si>
  <si>
    <t>OEK.19.232</t>
  </si>
  <si>
    <t>OEK.19.233</t>
  </si>
  <si>
    <t>OEK.19.234</t>
  </si>
  <si>
    <t>Strukton Worksphere</t>
  </si>
  <si>
    <t>Rogier Wubben</t>
  </si>
  <si>
    <t>Breijer Bouw en Installatie</t>
  </si>
  <si>
    <t>Veolia Gebouwenbeheer B.V.</t>
  </si>
  <si>
    <t>Maarten Geels</t>
  </si>
  <si>
    <t xml:space="preserve">BH.OIB.24.376 </t>
  </si>
  <si>
    <t>Wat wordt aangepast in kwaliteitsplan.</t>
  </si>
  <si>
    <t>Versie 2.1 van 01-03-2023</t>
  </si>
  <si>
    <r>
      <rPr>
        <b/>
        <sz val="18"/>
        <color theme="1"/>
        <rFont val="Verdana"/>
        <family val="2"/>
      </rPr>
      <t xml:space="preserve">Afwijkingsrapportage
</t>
    </r>
    <r>
      <rPr>
        <sz val="11"/>
        <color theme="1"/>
        <rFont val="Verdana"/>
        <family val="2"/>
      </rPr>
      <t xml:space="preserve">
Met dit formulier kunt u afwijkingen vastleggen tijdens de uitvoeringen van Bestek OB.25 Zie Bepaling 01.02.59-49. BEHEERSING VAN DE AFWIJKINGEN.
Indien de corrigerende maatregelen leiden tot aanpassing van het kwaliteitsplan, dient het gewijzigde kwaliteitsplan opnieuw aan de Opdrachtgever ter acceptatie te worden aangeboden zoals vastgelegd in bepaling 01.02.59-19.</t>
    </r>
  </si>
  <si>
    <t>OB.25.</t>
  </si>
  <si>
    <r>
      <rPr>
        <b/>
        <sz val="20"/>
        <color theme="1"/>
        <rFont val="Verdana"/>
        <family val="2"/>
      </rPr>
      <t>Afwijkingenregister</t>
    </r>
    <r>
      <rPr>
        <b/>
        <sz val="18"/>
        <color theme="1"/>
        <rFont val="Verdana"/>
        <family val="2"/>
      </rPr>
      <t xml:space="preserve">
</t>
    </r>
    <r>
      <rPr>
        <sz val="11"/>
        <color theme="1"/>
        <rFont val="Verdana"/>
        <family val="2"/>
      </rPr>
      <t xml:space="preserve">
Met dit formulier kunt u afwijkingen vastleggen tijdens de uitvoeringen van Bestek OB.25 Zie Bepaling 01.02.59-49. BEHEERSING VAN DE AFWIJKINGEN.
Indien de corrigerende maatregelen leiden tot aanpassing van het kwaliteitsplan, dient het gewijzigde kwaliteitsplan opnieuw aan de Opdrachtgever ter acceptatie te worden aangeboden zoals vastgelegd in bepaling 01.02.59-19.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</si>
</sst>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413]d/mmm/yyyy;@"/>
  </numFmts>
  <fonts count="12" x14ac:knownFonts="1">
    <font>
      <sz val="11"/>
      <color theme="1"/>
      <name val="Calibri"/>
      <family val="2"/>
      <scheme val="minor"/>
    </font>
    <font>
      <b/>
      <sz val="11"/>
      <color theme="1"/>
      <name val="Calibri"/>
      <family val="2"/>
      <scheme val="minor"/>
    </font>
    <font>
      <sz val="11"/>
      <color theme="1"/>
      <name val="Verdana"/>
      <family val="2"/>
    </font>
    <font>
      <b/>
      <sz val="18"/>
      <color theme="1"/>
      <name val="Verdana"/>
      <family val="2"/>
    </font>
    <font>
      <b/>
      <sz val="8"/>
      <color rgb="FF000000"/>
      <name val="Tahoma"/>
      <family val="2"/>
    </font>
    <font>
      <sz val="8"/>
      <color theme="1"/>
      <name val="Calibri"/>
      <family val="2"/>
    </font>
    <font>
      <sz val="11"/>
      <color theme="1"/>
      <name val="Calibri"/>
      <family val="2"/>
    </font>
    <font>
      <sz val="8"/>
      <color theme="0"/>
      <name val="Calibri"/>
      <family val="2"/>
    </font>
    <font>
      <sz val="8"/>
      <color theme="1"/>
      <name val="Calibri"/>
      <family val="2"/>
      <scheme val="minor"/>
    </font>
    <font>
      <sz val="9"/>
      <color rgb="FF000000"/>
      <name val="Verdana"/>
      <family val="2"/>
    </font>
    <font>
      <b/>
      <sz val="11"/>
      <color rgb="FFFF0000"/>
      <name val="Calibri"/>
      <family val="2"/>
      <scheme val="minor"/>
    </font>
    <font>
      <b/>
      <sz val="20"/>
      <color theme="1"/>
      <name val="Verdana"/>
      <family val="2"/>
    </font>
  </fonts>
  <fills count="11">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7" tint="0.79998168889431442"/>
        <bgColor theme="8" tint="0.79998168889431442"/>
      </patternFill>
    </fill>
    <fill>
      <patternFill patternType="solid">
        <fgColor theme="9" tint="0.59999389629810485"/>
        <bgColor theme="8" tint="0.79998168889431442"/>
      </patternFill>
    </fill>
    <fill>
      <patternFill patternType="solid">
        <fgColor theme="9"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6" tint="0.59999389629810485"/>
        <bgColor indexed="64"/>
      </patternFill>
    </fill>
    <fill>
      <patternFill patternType="solid">
        <fgColor theme="8"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6" fillId="0" borderId="0"/>
  </cellStyleXfs>
  <cellXfs count="77">
    <xf numFmtId="0" fontId="0" fillId="0" borderId="0" xfId="0"/>
    <xf numFmtId="0" fontId="0" fillId="0" borderId="0" xfId="0" applyAlignment="1">
      <alignment vertical="top" wrapText="1"/>
    </xf>
    <xf numFmtId="0" fontId="0" fillId="0" borderId="0" xfId="0" applyAlignment="1">
      <alignment horizontal="left" vertical="top" wrapText="1"/>
    </xf>
    <xf numFmtId="164" fontId="0" fillId="0" borderId="0" xfId="0" applyNumberFormat="1" applyAlignment="1">
      <alignment vertical="top" wrapText="1"/>
    </xf>
    <xf numFmtId="0" fontId="0" fillId="0" borderId="1" xfId="0" applyBorder="1" applyAlignment="1">
      <alignment vertical="top" wrapText="1"/>
    </xf>
    <xf numFmtId="14" fontId="0" fillId="0" borderId="1" xfId="0" applyNumberFormat="1" applyBorder="1" applyAlignment="1">
      <alignment vertical="top" wrapText="1"/>
    </xf>
    <xf numFmtId="0" fontId="2" fillId="0" borderId="0" xfId="0" applyFont="1" applyFill="1" applyAlignment="1">
      <alignment horizontal="left" vertical="top" wrapText="1"/>
    </xf>
    <xf numFmtId="0" fontId="0" fillId="0" borderId="0" xfId="0" applyFill="1" applyAlignment="1">
      <alignment vertical="top" wrapText="1"/>
    </xf>
    <xf numFmtId="0" fontId="0" fillId="0" borderId="2" xfId="0" applyBorder="1" applyAlignment="1">
      <alignment vertical="top" wrapText="1"/>
    </xf>
    <xf numFmtId="0" fontId="0" fillId="2" borderId="3" xfId="0" applyFill="1" applyBorder="1" applyAlignment="1">
      <alignment vertical="top" wrapText="1"/>
    </xf>
    <xf numFmtId="0" fontId="0" fillId="0" borderId="5" xfId="0" applyBorder="1" applyAlignment="1">
      <alignment vertical="top" wrapText="1"/>
    </xf>
    <xf numFmtId="14" fontId="0" fillId="0" borderId="5" xfId="0" applyNumberFormat="1" applyBorder="1" applyAlignment="1">
      <alignment vertical="top" wrapText="1"/>
    </xf>
    <xf numFmtId="0" fontId="0" fillId="0" borderId="6" xfId="0" applyBorder="1" applyAlignment="1">
      <alignment vertical="top" wrapText="1"/>
    </xf>
    <xf numFmtId="0" fontId="0" fillId="0" borderId="8" xfId="0" applyBorder="1" applyAlignment="1">
      <alignment vertical="center"/>
    </xf>
    <xf numFmtId="0" fontId="0" fillId="0" borderId="9" xfId="0" applyBorder="1" applyAlignment="1">
      <alignment vertical="center"/>
    </xf>
    <xf numFmtId="0" fontId="0" fillId="0" borderId="8" xfId="0" applyBorder="1"/>
    <xf numFmtId="0" fontId="0" fillId="0" borderId="10" xfId="0" applyBorder="1"/>
    <xf numFmtId="0" fontId="0" fillId="0" borderId="1"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164" fontId="0" fillId="2" borderId="1" xfId="0" applyNumberFormat="1" applyFill="1" applyBorder="1" applyAlignment="1">
      <alignment vertical="top" wrapText="1"/>
    </xf>
    <xf numFmtId="0" fontId="1" fillId="0" borderId="0" xfId="0" applyFont="1" applyAlignment="1">
      <alignment horizontal="left" vertical="top" wrapText="1"/>
    </xf>
    <xf numFmtId="0" fontId="0" fillId="3" borderId="5" xfId="0" applyFill="1" applyBorder="1" applyAlignment="1">
      <alignment vertical="top" wrapText="1"/>
    </xf>
    <xf numFmtId="164" fontId="1" fillId="3" borderId="1" xfId="0" applyNumberFormat="1" applyFont="1" applyFill="1" applyBorder="1" applyAlignment="1">
      <alignment vertical="top" wrapText="1"/>
    </xf>
    <xf numFmtId="0" fontId="1" fillId="3" borderId="1" xfId="0" applyFont="1" applyFill="1" applyBorder="1" applyAlignment="1">
      <alignment vertical="top" wrapText="1"/>
    </xf>
    <xf numFmtId="164" fontId="0" fillId="3" borderId="1" xfId="0" applyNumberFormat="1" applyFill="1" applyBorder="1" applyAlignment="1">
      <alignment vertical="top" wrapText="1"/>
    </xf>
    <xf numFmtId="0" fontId="0" fillId="3" borderId="3" xfId="0" applyFill="1" applyBorder="1" applyAlignment="1">
      <alignment vertical="top" wrapText="1"/>
    </xf>
    <xf numFmtId="0" fontId="0" fillId="3" borderId="4" xfId="0" applyFill="1" applyBorder="1" applyAlignment="1">
      <alignment vertical="top" wrapText="1"/>
    </xf>
    <xf numFmtId="0" fontId="0" fillId="6" borderId="0" xfId="0" applyFill="1" applyAlignment="1">
      <alignment vertical="top" wrapText="1"/>
    </xf>
    <xf numFmtId="0" fontId="0" fillId="5" borderId="0" xfId="0" applyFont="1" applyFill="1" applyBorder="1" applyAlignment="1">
      <alignment horizontal="left"/>
    </xf>
    <xf numFmtId="0" fontId="1" fillId="5" borderId="16" xfId="0" applyFont="1" applyFill="1" applyBorder="1" applyAlignment="1">
      <alignment horizontal="left"/>
    </xf>
    <xf numFmtId="1" fontId="0" fillId="0" borderId="1" xfId="0" applyNumberFormat="1" applyBorder="1" applyAlignment="1">
      <alignment vertical="top" wrapText="1"/>
    </xf>
    <xf numFmtId="1" fontId="0" fillId="0" borderId="5" xfId="0" applyNumberFormat="1" applyBorder="1" applyAlignment="1">
      <alignment vertical="top" wrapText="1"/>
    </xf>
    <xf numFmtId="0" fontId="0" fillId="0" borderId="0" xfId="0" applyAlignment="1">
      <alignment horizontal="left"/>
    </xf>
    <xf numFmtId="0" fontId="4" fillId="7" borderId="1" xfId="0" applyNumberFormat="1" applyFont="1" applyFill="1" applyBorder="1" applyAlignment="1">
      <alignment vertical="top" wrapText="1"/>
    </xf>
    <xf numFmtId="0" fontId="4" fillId="7" borderId="3" xfId="0" applyNumberFormat="1" applyFont="1" applyFill="1" applyBorder="1" applyAlignment="1">
      <alignment vertical="top" wrapText="1"/>
    </xf>
    <xf numFmtId="0" fontId="5" fillId="0" borderId="1" xfId="0" applyFont="1" applyBorder="1" applyAlignment="1">
      <alignment horizontal="left" vertical="top" wrapText="1"/>
    </xf>
    <xf numFmtId="0" fontId="5" fillId="0" borderId="1" xfId="1" applyNumberFormat="1" applyFont="1" applyFill="1" applyBorder="1" applyAlignment="1">
      <alignment horizontal="left" vertical="top" wrapText="1"/>
    </xf>
    <xf numFmtId="0" fontId="5" fillId="0" borderId="1" xfId="0" applyFont="1" applyFill="1" applyBorder="1" applyAlignment="1">
      <alignment horizontal="left" vertical="top" wrapText="1"/>
    </xf>
    <xf numFmtId="0" fontId="7" fillId="8" borderId="1" xfId="0" applyFont="1" applyFill="1" applyBorder="1" applyAlignment="1">
      <alignment horizontal="left" vertical="top" wrapText="1"/>
    </xf>
    <xf numFmtId="0" fontId="8" fillId="0" borderId="1" xfId="1" applyFont="1" applyFill="1" applyBorder="1" applyAlignment="1">
      <alignment horizontal="left" vertical="top" wrapText="1"/>
    </xf>
    <xf numFmtId="0" fontId="1" fillId="2" borderId="7" xfId="0" applyFont="1" applyFill="1" applyBorder="1" applyAlignment="1">
      <alignment vertical="top" wrapText="1"/>
    </xf>
    <xf numFmtId="0" fontId="1" fillId="6" borderId="1" xfId="0" applyFont="1" applyFill="1" applyBorder="1" applyAlignment="1">
      <alignment vertical="top" wrapText="1"/>
    </xf>
    <xf numFmtId="0" fontId="0" fillId="6" borderId="4" xfId="0" applyFill="1" applyBorder="1" applyAlignment="1">
      <alignment vertical="top" wrapText="1"/>
    </xf>
    <xf numFmtId="0" fontId="4" fillId="7" borderId="17" xfId="0" applyNumberFormat="1" applyFont="1" applyFill="1" applyBorder="1" applyAlignment="1">
      <alignment horizontal="left" wrapText="1"/>
    </xf>
    <xf numFmtId="0" fontId="9" fillId="0" borderId="0" xfId="0" applyFont="1" applyAlignment="1">
      <alignment vertical="top"/>
    </xf>
    <xf numFmtId="164" fontId="1" fillId="2" borderId="1" xfId="0" applyNumberFormat="1" applyFont="1" applyFill="1" applyBorder="1" applyAlignment="1">
      <alignment vertical="top" wrapText="1"/>
    </xf>
    <xf numFmtId="1" fontId="0" fillId="4" borderId="1" xfId="0" applyNumberFormat="1" applyFont="1" applyFill="1" applyBorder="1" applyAlignment="1">
      <alignment horizontal="left" vertical="top" wrapText="1"/>
    </xf>
    <xf numFmtId="0" fontId="1" fillId="2" borderId="1" xfId="0" applyFont="1" applyFill="1" applyBorder="1" applyAlignment="1">
      <alignment vertical="top" wrapText="1"/>
    </xf>
    <xf numFmtId="0" fontId="0" fillId="4" borderId="1" xfId="0" applyFont="1" applyFill="1" applyBorder="1" applyAlignment="1">
      <alignment horizontal="left" vertical="top" wrapText="1"/>
    </xf>
    <xf numFmtId="165" fontId="0" fillId="4" borderId="1" xfId="0" applyNumberFormat="1" applyFont="1" applyFill="1" applyBorder="1" applyAlignment="1">
      <alignment horizontal="left" vertical="top" wrapText="1"/>
    </xf>
    <xf numFmtId="0" fontId="0" fillId="4" borderId="1" xfId="0" applyFont="1" applyFill="1" applyBorder="1" applyAlignment="1">
      <alignment horizontal="left" vertical="top"/>
    </xf>
    <xf numFmtId="0" fontId="0" fillId="2" borderId="4" xfId="0" applyFill="1" applyBorder="1" applyAlignment="1">
      <alignment vertical="top" wrapText="1"/>
    </xf>
    <xf numFmtId="0" fontId="0" fillId="4" borderId="5" xfId="0" applyFont="1" applyFill="1" applyBorder="1" applyAlignment="1">
      <alignment horizontal="left" vertical="top" wrapText="1"/>
    </xf>
    <xf numFmtId="0" fontId="0" fillId="5" borderId="20" xfId="0" applyFont="1" applyFill="1" applyBorder="1" applyAlignment="1">
      <alignment horizontal="left" vertical="top" wrapText="1"/>
    </xf>
    <xf numFmtId="0" fontId="0" fillId="0" borderId="18" xfId="0" applyBorder="1" applyAlignment="1">
      <alignment vertical="top" wrapText="1"/>
    </xf>
    <xf numFmtId="1" fontId="0" fillId="0" borderId="3" xfId="0" applyNumberFormat="1" applyBorder="1" applyAlignment="1">
      <alignment vertical="top" wrapText="1"/>
    </xf>
    <xf numFmtId="0" fontId="0" fillId="0" borderId="3" xfId="0" applyBorder="1" applyAlignment="1">
      <alignment vertical="top" wrapText="1"/>
    </xf>
    <xf numFmtId="14" fontId="0" fillId="0" borderId="3" xfId="0" applyNumberFormat="1" applyBorder="1" applyAlignment="1">
      <alignment vertical="top" wrapText="1"/>
    </xf>
    <xf numFmtId="0" fontId="0" fillId="0" borderId="4" xfId="0" applyBorder="1" applyAlignment="1">
      <alignment vertical="top" wrapText="1"/>
    </xf>
    <xf numFmtId="0" fontId="0" fillId="9" borderId="9" xfId="0" applyFill="1" applyBorder="1" applyAlignment="1">
      <alignment vertical="center"/>
    </xf>
    <xf numFmtId="0" fontId="0" fillId="9" borderId="10" xfId="0" applyFill="1" applyBorder="1" applyAlignment="1">
      <alignment vertical="center"/>
    </xf>
    <xf numFmtId="0" fontId="1" fillId="10" borderId="1" xfId="0" applyFont="1" applyFill="1" applyBorder="1" applyAlignment="1">
      <alignment vertical="top" wrapText="1"/>
    </xf>
    <xf numFmtId="0" fontId="2" fillId="2" borderId="2"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11" fillId="6" borderId="2" xfId="0" applyFont="1" applyFill="1" applyBorder="1" applyAlignment="1">
      <alignment horizontal="left" vertical="top" wrapText="1"/>
    </xf>
    <xf numFmtId="0" fontId="1" fillId="6" borderId="18" xfId="0" applyFont="1" applyFill="1" applyBorder="1" applyAlignment="1">
      <alignment horizontal="left" vertical="top" wrapText="1"/>
    </xf>
    <xf numFmtId="0" fontId="1" fillId="6" borderId="19"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18" xfId="0" applyFont="1" applyFill="1" applyBorder="1" applyAlignment="1">
      <alignment horizontal="left" vertical="top" wrapText="1"/>
    </xf>
    <xf numFmtId="0" fontId="2" fillId="3" borderId="19" xfId="0" applyFont="1" applyFill="1" applyBorder="1" applyAlignment="1">
      <alignment horizontal="left" vertical="top" wrapText="1"/>
    </xf>
    <xf numFmtId="0" fontId="1" fillId="10" borderId="2" xfId="0" applyFont="1" applyFill="1" applyBorder="1" applyAlignment="1">
      <alignment horizontal="left" vertical="top"/>
    </xf>
    <xf numFmtId="0" fontId="1" fillId="10" borderId="19" xfId="0" applyFont="1" applyFill="1" applyBorder="1" applyAlignment="1">
      <alignment horizontal="left" vertical="top"/>
    </xf>
  </cellXfs>
  <cellStyles count="2">
    <cellStyle name="Standaard" xfId="0" builtinId="0"/>
    <cellStyle name="Standaard 3" xfId="1" xr:uid="{00000000-0005-0000-0000-000001000000}"/>
  </cellStyles>
  <dxfs count="31">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numFmt numFmtId="1" formatCode="0"/>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border outline="0">
        <top style="thin">
          <color indexed="64"/>
        </top>
      </border>
    </dxf>
    <dxf>
      <fill>
        <patternFill patternType="solid">
          <fgColor indexed="64"/>
          <bgColor theme="4" tint="0.59999389629810485"/>
        </patternFill>
      </fill>
    </dxf>
    <dxf>
      <border outline="0">
        <left style="thin">
          <color indexed="64"/>
        </left>
        <right style="thin">
          <color indexed="64"/>
        </right>
        <top style="thin">
          <color indexed="64"/>
        </top>
        <bottom style="thin">
          <color indexed="64"/>
        </bottom>
      </border>
    </dxf>
    <dxf>
      <alignment horizontal="general" vertical="top" textRotation="0" wrapText="1" indent="0" justifyLastLine="0" shrinkToFit="0" readingOrder="0"/>
    </dxf>
    <dxf>
      <border outline="0">
        <bottom style="thin">
          <color indexed="64"/>
        </bottom>
      </border>
    </dxf>
    <dxf>
      <fill>
        <patternFill patternType="solid">
          <fgColor indexed="64"/>
          <bgColor theme="4" tint="0.59999389629810485"/>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Afwijkingenregister" displayName="Afwijkingenregister" ref="A4:R29" totalsRowCount="1" headerRowDxfId="30" dataDxfId="28" totalsRowDxfId="26" headerRowBorderDxfId="29" tableBorderDxfId="27" totalsRowBorderDxfId="25">
  <autoFilter ref="A4:R28" xr:uid="{00000000-0009-0000-0100-000002000000}"/>
  <tableColumns count="18">
    <tableColumn id="1" xr3:uid="{00000000-0010-0000-0000-000001000000}" name="Eigen nummer" totalsRowLabel="Totaal" dataDxfId="24" totalsRowDxfId="23"/>
    <tableColumn id="2" xr3:uid="{00000000-0010-0000-0000-000002000000}" name="Contractnaam" totalsRowDxfId="22"/>
    <tableColumn id="3" xr3:uid="{00000000-0010-0000-0000-000003000000}" name="Gebouwnummer" totalsRowDxfId="21"/>
    <tableColumn id="4" xr3:uid="{00000000-0010-0000-0000-000004000000}" name="Datum" totalsRowDxfId="20"/>
    <tableColumn id="5" xr3:uid="{00000000-0010-0000-0000-000005000000}" name="Naam en functie" totalsRowDxfId="19"/>
    <tableColumn id="6" xr3:uid="{00000000-0010-0000-0000-000006000000}" name="Waarvan wordt afgeweken" totalsRowDxfId="18"/>
    <tableColumn id="13" xr3:uid="{00000000-0010-0000-0000-00000D000000}" name="Van welke KSF uit het bestek is de afwijking" dataDxfId="17" totalsRowDxfId="16"/>
    <tableColumn id="7" xr3:uid="{00000000-0010-0000-0000-000007000000}" name="Beschrijving van de afwijking" totalsRowDxfId="15"/>
    <tableColumn id="8" xr3:uid="{00000000-0010-0000-0000-000008000000}" name="Waardoor heeft de afwijking kunnen voorkomen" totalsRowDxfId="14"/>
    <tableColumn id="9" xr3:uid="{00000000-0010-0000-0000-000009000000}" name="Genomen correctieve maatregelen (wat/wie/wanneer)." totalsRowDxfId="13"/>
    <tableColumn id="10" xr3:uid="{00000000-0010-0000-0000-00000A000000}" name="Corrigerende maatregelen (wat/wie/wanneer)." totalsRowDxfId="12"/>
    <tableColumn id="11" xr3:uid="{00000000-0010-0000-0000-00000B000000}" name="Wie bewaakt (mailadres)." totalsRowDxfId="11"/>
    <tableColumn id="12" xr3:uid="{00000000-0010-0000-0000-00000C000000}" name="Aanpassing KP" totalsRowDxfId="10"/>
    <tableColumn id="15" xr3:uid="{00000000-0010-0000-0000-00000F000000}" name="Wat wordt aangepast in kwaliteitsplan." dataDxfId="9" totalsRowDxfId="8"/>
    <tableColumn id="22" xr3:uid="{00000000-0010-0000-0000-000016000000}" name="Korte omschrijving maatregel." dataDxfId="7" totalsRowDxfId="6"/>
    <tableColumn id="21" xr3:uid="{00000000-0010-0000-0000-000015000000}" name="Korte omschrijving effect" dataDxfId="5" totalsRowDxfId="4"/>
    <tableColumn id="20" xr3:uid="{00000000-0010-0000-0000-000014000000}" name="Naam wie dit heeft getoetst." dataDxfId="3" totalsRowDxfId="2"/>
    <tableColumn id="19" xr3:uid="{00000000-0010-0000-0000-000013000000}" name="Datum acceptatie RVB" dataDxfId="1" totalsRowDxfId="0"/>
  </tableColumns>
  <tableStyleInfo name="TableStyleLight21"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D16"/>
  <sheetViews>
    <sheetView tabSelected="1" zoomScale="90" zoomScaleNormal="90" workbookViewId="0">
      <selection activeCell="G10" sqref="G10"/>
    </sheetView>
  </sheetViews>
  <sheetFormatPr defaultRowHeight="15" x14ac:dyDescent="0.25"/>
  <cols>
    <col min="1" max="1" width="27.140625" customWidth="1"/>
    <col min="2" max="2" width="46.5703125" customWidth="1"/>
    <col min="3" max="3" width="68.7109375" style="36" customWidth="1"/>
    <col min="4" max="4" width="14.85546875" customWidth="1"/>
  </cols>
  <sheetData>
    <row r="1" spans="1:4" ht="114.75" customHeight="1" x14ac:dyDescent="0.25">
      <c r="A1" s="66" t="s">
        <v>1441</v>
      </c>
      <c r="B1" s="67"/>
      <c r="C1" s="68"/>
    </row>
    <row r="2" spans="1:4" x14ac:dyDescent="0.25">
      <c r="A2" s="49" t="s">
        <v>71</v>
      </c>
      <c r="B2" s="23" t="s">
        <v>72</v>
      </c>
      <c r="C2" s="50"/>
    </row>
    <row r="3" spans="1:4" x14ac:dyDescent="0.25">
      <c r="A3" s="51" t="s">
        <v>10</v>
      </c>
      <c r="B3" s="9" t="s">
        <v>1442</v>
      </c>
      <c r="C3" s="52"/>
      <c r="D3" t="s">
        <v>1330</v>
      </c>
    </row>
    <row r="4" spans="1:4" x14ac:dyDescent="0.25">
      <c r="A4" s="51" t="s">
        <v>4</v>
      </c>
      <c r="B4" s="9" t="s">
        <v>59</v>
      </c>
      <c r="C4" s="52"/>
      <c r="D4" t="s">
        <v>1330</v>
      </c>
    </row>
    <row r="5" spans="1:4" x14ac:dyDescent="0.25">
      <c r="A5" s="51" t="s">
        <v>11</v>
      </c>
      <c r="B5" s="9" t="s">
        <v>61</v>
      </c>
      <c r="C5" s="53"/>
    </row>
    <row r="6" spans="1:4" ht="30" x14ac:dyDescent="0.25">
      <c r="A6" s="51" t="s">
        <v>62</v>
      </c>
      <c r="B6" s="9" t="s">
        <v>60</v>
      </c>
      <c r="C6" s="52"/>
    </row>
    <row r="7" spans="1:4" ht="30" x14ac:dyDescent="0.25">
      <c r="A7" s="51" t="s">
        <v>63</v>
      </c>
      <c r="B7" s="9" t="s">
        <v>5</v>
      </c>
      <c r="C7" s="52"/>
      <c r="D7" t="s">
        <v>1330</v>
      </c>
    </row>
    <row r="8" spans="1:4" x14ac:dyDescent="0.25">
      <c r="A8" s="51" t="s">
        <v>1314</v>
      </c>
      <c r="B8" s="9" t="s">
        <v>1329</v>
      </c>
      <c r="C8" s="54"/>
      <c r="D8" t="s">
        <v>1330</v>
      </c>
    </row>
    <row r="9" spans="1:4" x14ac:dyDescent="0.25">
      <c r="A9" s="51" t="s">
        <v>12</v>
      </c>
      <c r="B9" s="9" t="s">
        <v>64</v>
      </c>
      <c r="C9" s="52"/>
    </row>
    <row r="10" spans="1:4" ht="60" x14ac:dyDescent="0.25">
      <c r="A10" s="51" t="s">
        <v>13</v>
      </c>
      <c r="B10" s="9" t="s">
        <v>6</v>
      </c>
      <c r="C10" s="52"/>
    </row>
    <row r="11" spans="1:4" ht="75" x14ac:dyDescent="0.25">
      <c r="A11" s="51" t="s">
        <v>65</v>
      </c>
      <c r="B11" s="9" t="s">
        <v>7</v>
      </c>
      <c r="C11" s="52"/>
    </row>
    <row r="12" spans="1:4" ht="60" x14ac:dyDescent="0.25">
      <c r="A12" s="51" t="s">
        <v>66</v>
      </c>
      <c r="B12" s="9" t="s">
        <v>8</v>
      </c>
      <c r="C12" s="52"/>
    </row>
    <row r="13" spans="1:4" ht="30" x14ac:dyDescent="0.25">
      <c r="A13" s="51" t="s">
        <v>67</v>
      </c>
      <c r="B13" s="9" t="s">
        <v>1304</v>
      </c>
      <c r="C13" s="52"/>
    </row>
    <row r="14" spans="1:4" ht="30" x14ac:dyDescent="0.25">
      <c r="A14" s="51" t="s">
        <v>69</v>
      </c>
      <c r="B14" s="9" t="s">
        <v>68</v>
      </c>
      <c r="C14" s="52"/>
      <c r="D14" t="s">
        <v>1330</v>
      </c>
    </row>
    <row r="15" spans="1:4" ht="30.75" thickBot="1" x14ac:dyDescent="0.3">
      <c r="A15" s="51" t="s">
        <v>70</v>
      </c>
      <c r="B15" s="55" t="s">
        <v>9</v>
      </c>
      <c r="C15" s="56"/>
      <c r="D15" t="s">
        <v>1330</v>
      </c>
    </row>
    <row r="16" spans="1:4" ht="15.75" thickBot="1" x14ac:dyDescent="0.3">
      <c r="A16" s="65" t="s">
        <v>1440</v>
      </c>
      <c r="C16" s="57" t="s">
        <v>77</v>
      </c>
    </row>
  </sheetData>
  <mergeCells count="1">
    <mergeCell ref="A1:C1"/>
  </mergeCells>
  <dataValidations count="6">
    <dataValidation type="list" allowBlank="1" showInputMessage="1" showErrorMessage="1" sqref="C14" xr:uid="{00000000-0002-0000-0000-000000000000}">
      <formula1>Keuze</formula1>
    </dataValidation>
    <dataValidation type="date" allowBlank="1" showInputMessage="1" showErrorMessage="1" sqref="C5" xr:uid="{00000000-0002-0000-0000-000001000000}">
      <formula1>43831</formula1>
      <formula2>47483</formula2>
    </dataValidation>
    <dataValidation type="list" allowBlank="1" showInputMessage="1" showErrorMessage="1" sqref="C7" xr:uid="{00000000-0002-0000-0000-000002000000}">
      <formula1>Bepalingen</formula1>
    </dataValidation>
    <dataValidation type="list" allowBlank="1" showInputMessage="1" showErrorMessage="1" sqref="C3" xr:uid="{00000000-0002-0000-0000-000003000000}">
      <formula1>Percelen</formula1>
    </dataValidation>
    <dataValidation type="list" allowBlank="1" showInputMessage="1" showErrorMessage="1" sqref="C4" xr:uid="{00000000-0002-0000-0000-000004000000}">
      <formula1>_100100G01</formula1>
    </dataValidation>
    <dataValidation type="list" allowBlank="1" showInputMessage="1" showErrorMessage="1" sqref="C8" xr:uid="{00000000-0002-0000-0000-000005000000}">
      <formula1>KSF</formula1>
    </dataValidation>
  </dataValidations>
  <printOptions horizontalCentered="1" verticalCentered="1"/>
  <pageMargins left="0.51181102362204722" right="0.51181102362204722" top="0.55118110236220474" bottom="0.55118110236220474" header="0.31496062992125984" footer="0.31496062992125984"/>
  <pageSetup paperSize="9" scale="92"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6000000}">
          <x14:formula1>
            <xm:f>invulgegevens!$A$2:$A$12</xm:f>
          </x14:formula1>
          <xm:sqref>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1">
    <pageSetUpPr fitToPage="1"/>
  </sheetPr>
  <dimension ref="A1:U33"/>
  <sheetViews>
    <sheetView zoomScale="85" zoomScaleNormal="85" workbookViewId="0">
      <selection activeCell="I7" sqref="I7"/>
    </sheetView>
  </sheetViews>
  <sheetFormatPr defaultRowHeight="15" x14ac:dyDescent="0.25"/>
  <cols>
    <col min="1" max="1" width="11" style="3" customWidth="1"/>
    <col min="2" max="2" width="13.85546875" style="1" customWidth="1"/>
    <col min="3" max="3" width="11.5703125" style="1" customWidth="1"/>
    <col min="4" max="4" width="12.85546875" style="1" customWidth="1"/>
    <col min="5" max="5" width="20.5703125" style="1" customWidth="1"/>
    <col min="6" max="6" width="26.5703125" style="1" customWidth="1"/>
    <col min="7" max="7" width="18.7109375" style="1" customWidth="1"/>
    <col min="8" max="11" width="29.5703125" style="1" customWidth="1"/>
    <col min="12" max="12" width="27.28515625" style="1" customWidth="1"/>
    <col min="13" max="13" width="13.5703125" style="1" customWidth="1"/>
    <col min="14" max="18" width="24.7109375" style="1" customWidth="1"/>
  </cols>
  <sheetData>
    <row r="1" spans="1:21" ht="102" customHeight="1" x14ac:dyDescent="0.25">
      <c r="A1" s="72" t="s">
        <v>1443</v>
      </c>
      <c r="B1" s="73"/>
      <c r="C1" s="73"/>
      <c r="D1" s="73"/>
      <c r="E1" s="73"/>
      <c r="F1" s="73"/>
      <c r="G1" s="73"/>
      <c r="H1" s="73"/>
      <c r="I1" s="73"/>
      <c r="J1" s="73"/>
      <c r="K1" s="73"/>
      <c r="L1" s="73"/>
      <c r="M1" s="73"/>
      <c r="N1" s="74"/>
      <c r="O1" s="69" t="s">
        <v>1419</v>
      </c>
      <c r="P1" s="70"/>
      <c r="Q1" s="70"/>
      <c r="R1" s="71"/>
      <c r="S1" s="1"/>
      <c r="T1" s="1"/>
      <c r="U1" s="1"/>
    </row>
    <row r="2" spans="1:21" ht="16.5" customHeight="1" x14ac:dyDescent="0.25">
      <c r="A2" s="6"/>
      <c r="B2" s="6"/>
      <c r="C2" s="6"/>
      <c r="D2" s="6"/>
      <c r="E2" s="6"/>
      <c r="F2" s="6"/>
      <c r="G2" s="6"/>
      <c r="H2" s="6"/>
      <c r="I2" s="7"/>
    </row>
    <row r="3" spans="1:21" s="24" customFormat="1" ht="105" x14ac:dyDescent="0.25">
      <c r="A3" s="26" t="s">
        <v>71</v>
      </c>
      <c r="B3" s="27" t="s">
        <v>1438</v>
      </c>
      <c r="C3" s="27" t="s">
        <v>74</v>
      </c>
      <c r="D3" s="27" t="s">
        <v>61</v>
      </c>
      <c r="E3" s="27" t="s">
        <v>60</v>
      </c>
      <c r="F3" s="27" t="s">
        <v>5</v>
      </c>
      <c r="G3" s="27" t="s">
        <v>1314</v>
      </c>
      <c r="H3" s="27" t="s">
        <v>64</v>
      </c>
      <c r="I3" s="27" t="s">
        <v>6</v>
      </c>
      <c r="J3" s="27" t="s">
        <v>7</v>
      </c>
      <c r="K3" s="27" t="s">
        <v>8</v>
      </c>
      <c r="L3" s="27" t="s">
        <v>1304</v>
      </c>
      <c r="M3" s="27" t="s">
        <v>68</v>
      </c>
      <c r="N3" s="27" t="s">
        <v>9</v>
      </c>
      <c r="O3" s="45" t="s">
        <v>1307</v>
      </c>
      <c r="P3" s="45" t="s">
        <v>1310</v>
      </c>
      <c r="Q3" s="45" t="s">
        <v>1308</v>
      </c>
      <c r="R3" s="45" t="s">
        <v>1305</v>
      </c>
    </row>
    <row r="4" spans="1:21" s="2" customFormat="1" ht="45" x14ac:dyDescent="0.25">
      <c r="A4" s="28" t="s">
        <v>75</v>
      </c>
      <c r="B4" s="29" t="s">
        <v>10</v>
      </c>
      <c r="C4" s="29" t="s">
        <v>4</v>
      </c>
      <c r="D4" s="29" t="s">
        <v>11</v>
      </c>
      <c r="E4" s="29" t="s">
        <v>62</v>
      </c>
      <c r="F4" s="27" t="s">
        <v>63</v>
      </c>
      <c r="G4" s="27" t="s">
        <v>1329</v>
      </c>
      <c r="H4" s="29" t="s">
        <v>12</v>
      </c>
      <c r="I4" s="29" t="s">
        <v>13</v>
      </c>
      <c r="J4" s="29" t="s">
        <v>65</v>
      </c>
      <c r="K4" s="29" t="s">
        <v>66</v>
      </c>
      <c r="L4" s="29" t="s">
        <v>67</v>
      </c>
      <c r="M4" s="29" t="s">
        <v>73</v>
      </c>
      <c r="N4" s="30" t="s">
        <v>1439</v>
      </c>
      <c r="O4" s="46" t="s">
        <v>1312</v>
      </c>
      <c r="P4" s="46" t="s">
        <v>1311</v>
      </c>
      <c r="Q4" s="46" t="s">
        <v>1309</v>
      </c>
      <c r="R4" s="46" t="s">
        <v>1306</v>
      </c>
    </row>
    <row r="5" spans="1:21" x14ac:dyDescent="0.25">
      <c r="A5" s="34"/>
      <c r="B5" s="4"/>
      <c r="C5" s="4"/>
      <c r="D5" s="5"/>
      <c r="E5" s="4"/>
      <c r="F5" s="4"/>
      <c r="G5" s="4"/>
      <c r="H5" s="4"/>
      <c r="I5" s="4"/>
      <c r="J5" s="4"/>
      <c r="K5" s="4"/>
      <c r="L5" s="4"/>
      <c r="M5" s="4"/>
      <c r="N5" s="8"/>
      <c r="O5" s="58"/>
      <c r="P5" s="8"/>
      <c r="Q5" s="8"/>
      <c r="R5" s="8"/>
    </row>
    <row r="6" spans="1:21" x14ac:dyDescent="0.25">
      <c r="A6" s="59"/>
      <c r="B6" s="60"/>
      <c r="C6" s="60"/>
      <c r="D6" s="61"/>
      <c r="E6" s="60"/>
      <c r="F6" s="60"/>
      <c r="G6" s="60"/>
      <c r="H6" s="60"/>
      <c r="I6" s="60"/>
      <c r="J6" s="60"/>
      <c r="K6" s="60"/>
      <c r="L6" s="60"/>
      <c r="M6" s="60"/>
      <c r="N6" s="62"/>
      <c r="O6" s="8"/>
      <c r="P6" s="8"/>
      <c r="Q6" s="8"/>
      <c r="R6" s="8"/>
    </row>
    <row r="7" spans="1:21" x14ac:dyDescent="0.25">
      <c r="A7" s="34"/>
      <c r="B7" s="4"/>
      <c r="C7" s="4"/>
      <c r="D7" s="5"/>
      <c r="E7" s="4"/>
      <c r="F7" s="4"/>
      <c r="G7" s="4"/>
      <c r="H7" s="4"/>
      <c r="I7" s="4"/>
      <c r="J7" s="4"/>
      <c r="K7" s="4"/>
      <c r="L7" s="4"/>
      <c r="M7" s="4"/>
      <c r="N7" s="8"/>
      <c r="O7" s="8"/>
      <c r="P7" s="8"/>
      <c r="Q7" s="8"/>
      <c r="R7" s="8"/>
    </row>
    <row r="8" spans="1:21" x14ac:dyDescent="0.25">
      <c r="A8" s="34"/>
      <c r="B8" s="4"/>
      <c r="C8" s="4"/>
      <c r="D8" s="5"/>
      <c r="E8" s="4"/>
      <c r="F8" s="4"/>
      <c r="G8" s="4"/>
      <c r="H8" s="4"/>
      <c r="I8" s="4"/>
      <c r="J8" s="4"/>
      <c r="K8" s="4"/>
      <c r="L8" s="4"/>
      <c r="M8" s="4"/>
      <c r="N8" s="8"/>
      <c r="O8" s="8"/>
      <c r="P8" s="8"/>
      <c r="Q8" s="8"/>
      <c r="R8" s="8"/>
    </row>
    <row r="9" spans="1:21" x14ac:dyDescent="0.25">
      <c r="A9" s="34"/>
      <c r="B9" s="4"/>
      <c r="C9" s="4"/>
      <c r="D9" s="5"/>
      <c r="E9" s="4"/>
      <c r="F9" s="4"/>
      <c r="G9" s="4"/>
      <c r="H9" s="4"/>
      <c r="I9" s="4"/>
      <c r="J9" s="4"/>
      <c r="K9" s="4"/>
      <c r="L9" s="4"/>
      <c r="M9" s="4"/>
      <c r="N9" s="8"/>
      <c r="O9" s="8"/>
      <c r="P9" s="8"/>
      <c r="Q9" s="8"/>
      <c r="R9" s="8"/>
    </row>
    <row r="10" spans="1:21" x14ac:dyDescent="0.25">
      <c r="A10" s="34"/>
      <c r="B10" s="4"/>
      <c r="C10" s="4"/>
      <c r="D10" s="5"/>
      <c r="E10" s="4"/>
      <c r="F10" s="4"/>
      <c r="G10" s="4"/>
      <c r="H10" s="4"/>
      <c r="I10" s="4"/>
      <c r="J10" s="4"/>
      <c r="K10" s="4"/>
      <c r="L10" s="4"/>
      <c r="M10" s="4"/>
      <c r="N10" s="8"/>
      <c r="O10" s="8"/>
      <c r="P10" s="8"/>
      <c r="Q10" s="8"/>
      <c r="R10" s="8"/>
    </row>
    <row r="11" spans="1:21" x14ac:dyDescent="0.25">
      <c r="A11" s="35"/>
      <c r="B11" s="10"/>
      <c r="C11" s="10"/>
      <c r="D11" s="5"/>
      <c r="E11" s="10"/>
      <c r="F11" s="4"/>
      <c r="G11" s="4"/>
      <c r="H11" s="10"/>
      <c r="I11" s="10"/>
      <c r="J11" s="10"/>
      <c r="K11" s="10"/>
      <c r="L11" s="10"/>
      <c r="M11" s="4"/>
      <c r="N11" s="12"/>
      <c r="O11" s="12"/>
      <c r="P11" s="12"/>
      <c r="Q11" s="12"/>
      <c r="R11" s="12"/>
    </row>
    <row r="12" spans="1:21" x14ac:dyDescent="0.25">
      <c r="A12" s="35"/>
      <c r="B12" s="10"/>
      <c r="C12" s="10"/>
      <c r="D12" s="5"/>
      <c r="E12" s="10"/>
      <c r="F12" s="4"/>
      <c r="G12" s="4"/>
      <c r="H12" s="10"/>
      <c r="I12" s="10"/>
      <c r="J12" s="10"/>
      <c r="K12" s="10"/>
      <c r="L12" s="10"/>
      <c r="M12" s="4"/>
      <c r="N12" s="12"/>
      <c r="O12" s="12"/>
      <c r="P12" s="12"/>
      <c r="Q12" s="12"/>
      <c r="R12" s="12"/>
    </row>
    <row r="13" spans="1:21" x14ac:dyDescent="0.25">
      <c r="A13" s="35"/>
      <c r="B13" s="10"/>
      <c r="C13" s="10"/>
      <c r="D13" s="11"/>
      <c r="E13" s="10"/>
      <c r="F13" s="10"/>
      <c r="G13" s="4"/>
      <c r="H13" s="10"/>
      <c r="I13" s="10"/>
      <c r="J13" s="10"/>
      <c r="K13" s="10"/>
      <c r="L13" s="10"/>
      <c r="M13" s="10"/>
      <c r="N13" s="12"/>
      <c r="O13" s="12"/>
      <c r="P13" s="12"/>
      <c r="Q13" s="12"/>
      <c r="R13" s="12"/>
    </row>
    <row r="14" spans="1:21" x14ac:dyDescent="0.25">
      <c r="A14" s="35"/>
      <c r="B14" s="10"/>
      <c r="C14" s="10"/>
      <c r="D14" s="11"/>
      <c r="E14" s="10"/>
      <c r="F14" s="10"/>
      <c r="G14" s="4"/>
      <c r="H14" s="10"/>
      <c r="I14" s="10"/>
      <c r="J14" s="10"/>
      <c r="K14" s="10"/>
      <c r="L14" s="10"/>
      <c r="M14" s="10"/>
      <c r="N14" s="12"/>
      <c r="O14" s="12"/>
      <c r="P14" s="12"/>
      <c r="Q14" s="12"/>
      <c r="R14" s="12"/>
    </row>
    <row r="15" spans="1:21" x14ac:dyDescent="0.25">
      <c r="A15" s="35"/>
      <c r="B15" s="10"/>
      <c r="C15" s="10"/>
      <c r="D15" s="11"/>
      <c r="E15" s="10"/>
      <c r="F15" s="10"/>
      <c r="G15" s="4"/>
      <c r="H15" s="10"/>
      <c r="I15" s="10"/>
      <c r="J15" s="10"/>
      <c r="K15" s="10"/>
      <c r="L15" s="10"/>
      <c r="M15" s="10"/>
      <c r="N15" s="12"/>
      <c r="O15" s="12"/>
      <c r="P15" s="12"/>
      <c r="Q15" s="12"/>
      <c r="R15" s="12"/>
    </row>
    <row r="16" spans="1:21" x14ac:dyDescent="0.25">
      <c r="A16" s="35"/>
      <c r="B16" s="10"/>
      <c r="C16" s="10"/>
      <c r="D16" s="11"/>
      <c r="E16" s="10"/>
      <c r="F16" s="10"/>
      <c r="G16" s="4"/>
      <c r="H16" s="10"/>
      <c r="I16" s="10"/>
      <c r="J16" s="10"/>
      <c r="K16" s="10"/>
      <c r="L16" s="10"/>
      <c r="M16" s="10"/>
      <c r="N16" s="12"/>
      <c r="O16" s="12"/>
      <c r="P16" s="12"/>
      <c r="Q16" s="12"/>
      <c r="R16" s="12"/>
    </row>
    <row r="17" spans="1:18" x14ac:dyDescent="0.25">
      <c r="A17" s="35"/>
      <c r="B17" s="10"/>
      <c r="C17" s="10"/>
      <c r="D17" s="11"/>
      <c r="E17" s="10"/>
      <c r="F17" s="10"/>
      <c r="G17" s="4"/>
      <c r="H17" s="10"/>
      <c r="I17" s="10"/>
      <c r="J17" s="10"/>
      <c r="K17" s="10"/>
      <c r="L17" s="10"/>
      <c r="M17" s="10"/>
      <c r="N17" s="12"/>
      <c r="O17" s="12"/>
      <c r="P17" s="12"/>
      <c r="Q17" s="12"/>
      <c r="R17" s="12"/>
    </row>
    <row r="18" spans="1:18" x14ac:dyDescent="0.25">
      <c r="A18" s="35"/>
      <c r="B18" s="10"/>
      <c r="C18" s="10"/>
      <c r="D18" s="11"/>
      <c r="E18" s="10"/>
      <c r="F18" s="10"/>
      <c r="G18" s="4"/>
      <c r="H18" s="10"/>
      <c r="I18" s="10"/>
      <c r="J18" s="10"/>
      <c r="K18" s="10"/>
      <c r="L18" s="10"/>
      <c r="M18" s="10"/>
      <c r="N18" s="12"/>
      <c r="O18" s="12"/>
      <c r="P18" s="12"/>
      <c r="Q18" s="12"/>
      <c r="R18" s="12"/>
    </row>
    <row r="19" spans="1:18" x14ac:dyDescent="0.25">
      <c r="A19" s="35"/>
      <c r="B19" s="10"/>
      <c r="C19" s="10"/>
      <c r="D19" s="11"/>
      <c r="E19" s="10"/>
      <c r="F19" s="10"/>
      <c r="G19" s="4"/>
      <c r="H19" s="10"/>
      <c r="I19" s="10"/>
      <c r="J19" s="10"/>
      <c r="K19" s="10"/>
      <c r="L19" s="10"/>
      <c r="M19" s="10"/>
      <c r="N19" s="12"/>
      <c r="O19" s="12"/>
      <c r="P19" s="12"/>
      <c r="Q19" s="12"/>
      <c r="R19" s="12"/>
    </row>
    <row r="20" spans="1:18" x14ac:dyDescent="0.25">
      <c r="A20" s="35"/>
      <c r="B20" s="10"/>
      <c r="C20" s="10"/>
      <c r="D20" s="11"/>
      <c r="E20" s="10"/>
      <c r="F20" s="10"/>
      <c r="G20" s="4"/>
      <c r="H20" s="10"/>
      <c r="I20" s="10"/>
      <c r="J20" s="10"/>
      <c r="K20" s="10"/>
      <c r="L20" s="10"/>
      <c r="M20" s="10"/>
      <c r="N20" s="12"/>
      <c r="O20" s="12"/>
      <c r="P20" s="12"/>
      <c r="Q20" s="12"/>
      <c r="R20" s="12"/>
    </row>
    <row r="21" spans="1:18" x14ac:dyDescent="0.25">
      <c r="A21" s="35"/>
      <c r="B21" s="10"/>
      <c r="C21" s="10"/>
      <c r="D21" s="11"/>
      <c r="E21" s="10"/>
      <c r="F21" s="10"/>
      <c r="G21" s="4"/>
      <c r="H21" s="10"/>
      <c r="I21" s="10"/>
      <c r="J21" s="10"/>
      <c r="K21" s="10"/>
      <c r="L21" s="10"/>
      <c r="M21" s="10"/>
      <c r="N21" s="12"/>
      <c r="O21" s="12"/>
      <c r="P21" s="12"/>
      <c r="Q21" s="12"/>
      <c r="R21" s="12"/>
    </row>
    <row r="22" spans="1:18" x14ac:dyDescent="0.25">
      <c r="A22" s="35"/>
      <c r="B22" s="10"/>
      <c r="C22" s="10"/>
      <c r="D22" s="11"/>
      <c r="E22" s="10"/>
      <c r="F22" s="10"/>
      <c r="G22" s="4"/>
      <c r="H22" s="10"/>
      <c r="I22" s="10"/>
      <c r="J22" s="10"/>
      <c r="K22" s="10"/>
      <c r="L22" s="10"/>
      <c r="M22" s="10"/>
      <c r="N22" s="12"/>
      <c r="O22" s="12"/>
      <c r="P22" s="12"/>
      <c r="Q22" s="12"/>
      <c r="R22" s="12"/>
    </row>
    <row r="23" spans="1:18" x14ac:dyDescent="0.25">
      <c r="A23" s="35"/>
      <c r="B23" s="10"/>
      <c r="C23" s="10"/>
      <c r="D23" s="11"/>
      <c r="E23" s="10"/>
      <c r="F23" s="10"/>
      <c r="G23" s="4"/>
      <c r="H23" s="10"/>
      <c r="I23" s="10"/>
      <c r="J23" s="10"/>
      <c r="K23" s="10"/>
      <c r="L23" s="10"/>
      <c r="M23" s="10"/>
      <c r="N23" s="12"/>
      <c r="O23" s="12"/>
      <c r="P23" s="12"/>
      <c r="Q23" s="12"/>
      <c r="R23" s="12"/>
    </row>
    <row r="24" spans="1:18" x14ac:dyDescent="0.25">
      <c r="A24" s="35"/>
      <c r="B24" s="10"/>
      <c r="C24" s="10"/>
      <c r="D24" s="11"/>
      <c r="E24" s="10"/>
      <c r="F24" s="10"/>
      <c r="G24" s="4"/>
      <c r="H24" s="10"/>
      <c r="I24" s="10"/>
      <c r="J24" s="10"/>
      <c r="K24" s="10"/>
      <c r="L24" s="10"/>
      <c r="M24" s="10"/>
      <c r="N24" s="12"/>
      <c r="O24" s="12"/>
      <c r="P24" s="12"/>
      <c r="Q24" s="12"/>
      <c r="R24" s="12"/>
    </row>
    <row r="25" spans="1:18" x14ac:dyDescent="0.25">
      <c r="A25" s="35"/>
      <c r="B25" s="10"/>
      <c r="C25" s="10"/>
      <c r="D25" s="11"/>
      <c r="E25" s="10"/>
      <c r="F25" s="10"/>
      <c r="G25" s="4"/>
      <c r="H25" s="10"/>
      <c r="I25" s="10"/>
      <c r="J25" s="10"/>
      <c r="K25" s="10"/>
      <c r="L25" s="10"/>
      <c r="M25" s="10"/>
      <c r="N25" s="12"/>
      <c r="O25" s="12"/>
      <c r="P25" s="12"/>
      <c r="Q25" s="12"/>
      <c r="R25" s="12"/>
    </row>
    <row r="26" spans="1:18" x14ac:dyDescent="0.25">
      <c r="A26" s="35"/>
      <c r="B26" s="10"/>
      <c r="C26" s="10"/>
      <c r="D26" s="11"/>
      <c r="E26" s="10"/>
      <c r="F26" s="10"/>
      <c r="G26" s="4"/>
      <c r="H26" s="10"/>
      <c r="I26" s="10"/>
      <c r="J26" s="10"/>
      <c r="K26" s="10"/>
      <c r="L26" s="10"/>
      <c r="M26" s="10"/>
      <c r="N26" s="12"/>
      <c r="O26" s="12"/>
      <c r="P26" s="12"/>
      <c r="Q26" s="12"/>
      <c r="R26" s="12"/>
    </row>
    <row r="27" spans="1:18" x14ac:dyDescent="0.25">
      <c r="A27" s="35"/>
      <c r="B27" s="10"/>
      <c r="C27" s="10"/>
      <c r="D27" s="11"/>
      <c r="E27" s="10"/>
      <c r="F27" s="10"/>
      <c r="G27" s="10"/>
      <c r="H27" s="10"/>
      <c r="I27" s="10"/>
      <c r="J27" s="10"/>
      <c r="K27" s="10"/>
      <c r="L27" s="10"/>
      <c r="M27" s="10"/>
      <c r="N27" s="12"/>
      <c r="O27" s="12"/>
      <c r="P27" s="12"/>
      <c r="Q27" s="12"/>
      <c r="R27" s="12"/>
    </row>
    <row r="28" spans="1:18" x14ac:dyDescent="0.25">
      <c r="A28" s="35"/>
      <c r="B28" s="10"/>
      <c r="C28" s="10"/>
      <c r="D28" s="11"/>
      <c r="E28" s="10"/>
      <c r="F28" s="10"/>
      <c r="G28" s="10"/>
      <c r="H28" s="10"/>
      <c r="I28" s="10"/>
      <c r="J28" s="10"/>
      <c r="K28" s="10"/>
      <c r="L28" s="10"/>
      <c r="M28" s="10"/>
      <c r="N28" s="12"/>
      <c r="O28" s="12"/>
      <c r="P28" s="12"/>
      <c r="Q28" s="12"/>
      <c r="R28" s="12"/>
    </row>
    <row r="29" spans="1:18" x14ac:dyDescent="0.25">
      <c r="A29" s="25" t="s">
        <v>76</v>
      </c>
      <c r="B29" s="25"/>
      <c r="C29" s="25"/>
      <c r="D29" s="25"/>
      <c r="E29" s="25"/>
      <c r="F29" s="25"/>
      <c r="G29" s="25"/>
      <c r="H29" s="25"/>
      <c r="I29" s="25"/>
      <c r="J29" s="25"/>
      <c r="K29" s="25"/>
      <c r="L29" s="25"/>
      <c r="M29" s="25"/>
      <c r="N29" s="25"/>
      <c r="O29" s="25"/>
      <c r="P29" s="25"/>
      <c r="Q29" s="25"/>
      <c r="R29" s="25"/>
    </row>
    <row r="31" spans="1:18" x14ac:dyDescent="0.25">
      <c r="A31" s="33" t="s">
        <v>1331</v>
      </c>
      <c r="B31" s="32"/>
      <c r="C31" s="32"/>
      <c r="D31" s="32"/>
      <c r="E31" s="32"/>
      <c r="F31" s="32"/>
      <c r="G31" s="32"/>
      <c r="H31" s="32"/>
      <c r="I31" s="31"/>
    </row>
    <row r="32" spans="1:18" x14ac:dyDescent="0.25">
      <c r="A32" s="33" t="s">
        <v>1332</v>
      </c>
      <c r="B32" s="31"/>
      <c r="C32" s="31"/>
      <c r="D32" s="31"/>
      <c r="E32" s="31"/>
      <c r="F32" s="31"/>
      <c r="G32" s="31"/>
      <c r="H32" s="31"/>
      <c r="I32" s="31"/>
    </row>
    <row r="33" spans="1:2" x14ac:dyDescent="0.25">
      <c r="A33" s="75" t="s">
        <v>1440</v>
      </c>
      <c r="B33" s="76"/>
    </row>
  </sheetData>
  <dataConsolidate/>
  <mergeCells count="3">
    <mergeCell ref="O1:R1"/>
    <mergeCell ref="A1:N1"/>
    <mergeCell ref="A33:B33"/>
  </mergeCells>
  <dataValidations count="4">
    <dataValidation type="list" allowBlank="1" showInputMessage="1" showErrorMessage="1" sqref="F5:F28" xr:uid="{00000000-0002-0000-0100-000000000000}">
      <formula1>Bepalingen</formula1>
    </dataValidation>
    <dataValidation type="date" allowBlank="1" showInputMessage="1" showErrorMessage="1" sqref="D5:D28" xr:uid="{00000000-0002-0000-0100-000001000000}">
      <formula1>43831</formula1>
      <formula2>47483</formula2>
    </dataValidation>
    <dataValidation type="list" allowBlank="1" showInputMessage="1" showErrorMessage="1" sqref="M5:M28" xr:uid="{00000000-0002-0000-0100-000002000000}">
      <formula1>Keuze</formula1>
    </dataValidation>
    <dataValidation type="list" allowBlank="1" showInputMessage="1" showErrorMessage="1" sqref="G5:G28" xr:uid="{00000000-0002-0000-0100-000003000000}">
      <formula1>KSF</formula1>
    </dataValidation>
  </dataValidations>
  <printOptions horizontalCentered="1"/>
  <pageMargins left="0.51181102362204722" right="0.51181102362204722" top="0.78740157480314965" bottom="0.35433070866141736" header="0.31496062992125984" footer="0.31496062992125984"/>
  <pageSetup paperSize="9" scale="4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L556"/>
  <sheetViews>
    <sheetView topLeftCell="B16" workbookViewId="0">
      <selection activeCell="D41" sqref="D41"/>
    </sheetView>
  </sheetViews>
  <sheetFormatPr defaultRowHeight="15" x14ac:dyDescent="0.25"/>
  <cols>
    <col min="1" max="1" width="75.28515625" customWidth="1"/>
    <col min="2" max="2" width="2.85546875" customWidth="1"/>
    <col min="3" max="3" width="13.28515625" customWidth="1"/>
    <col min="4" max="4" width="38.5703125" bestFit="1" customWidth="1"/>
    <col min="5" max="5" width="21.140625" customWidth="1"/>
    <col min="6" max="6" width="2.140625" customWidth="1"/>
    <col min="7" max="7" width="10.5703125" customWidth="1"/>
    <col min="8" max="8" width="14.42578125" bestFit="1" customWidth="1"/>
    <col min="9" max="9" width="15.28515625" customWidth="1"/>
    <col min="10" max="10" width="8.42578125" bestFit="1" customWidth="1"/>
    <col min="11" max="11" width="2.5703125" customWidth="1"/>
    <col min="12" max="12" width="87" style="36" customWidth="1"/>
  </cols>
  <sheetData>
    <row r="1" spans="1:12" ht="45.75" thickBot="1" x14ac:dyDescent="0.3">
      <c r="A1" s="44" t="s">
        <v>1404</v>
      </c>
      <c r="C1" s="44" t="s">
        <v>10</v>
      </c>
      <c r="D1" t="s">
        <v>57</v>
      </c>
      <c r="E1" t="s">
        <v>58</v>
      </c>
      <c r="G1" s="37" t="s">
        <v>4</v>
      </c>
      <c r="H1" s="38" t="s">
        <v>80</v>
      </c>
      <c r="I1" s="38" t="s">
        <v>78</v>
      </c>
      <c r="J1" s="38" t="s">
        <v>79</v>
      </c>
      <c r="L1" s="47" t="s">
        <v>1315</v>
      </c>
    </row>
    <row r="2" spans="1:12" x14ac:dyDescent="0.25">
      <c r="A2" t="s">
        <v>1405</v>
      </c>
      <c r="C2" s="13" t="s">
        <v>14</v>
      </c>
      <c r="D2" s="19" t="s">
        <v>39</v>
      </c>
      <c r="E2" s="20" t="s">
        <v>40</v>
      </c>
      <c r="G2" s="39" t="s">
        <v>81</v>
      </c>
      <c r="H2" s="40" t="s">
        <v>84</v>
      </c>
      <c r="I2" s="39" t="s">
        <v>82</v>
      </c>
      <c r="J2" s="40" t="s">
        <v>83</v>
      </c>
      <c r="L2" s="48" t="s">
        <v>1316</v>
      </c>
    </row>
    <row r="3" spans="1:12" x14ac:dyDescent="0.25">
      <c r="A3" t="s">
        <v>1406</v>
      </c>
      <c r="C3" s="14" t="s">
        <v>15</v>
      </c>
      <c r="D3" s="17" t="s">
        <v>41</v>
      </c>
      <c r="E3" s="21" t="s">
        <v>42</v>
      </c>
      <c r="G3" s="39" t="s">
        <v>85</v>
      </c>
      <c r="H3" s="40" t="s">
        <v>88</v>
      </c>
      <c r="I3" s="39" t="s">
        <v>86</v>
      </c>
      <c r="J3" s="40" t="s">
        <v>87</v>
      </c>
      <c r="L3" s="48" t="s">
        <v>1320</v>
      </c>
    </row>
    <row r="4" spans="1:12" x14ac:dyDescent="0.25">
      <c r="A4" t="s">
        <v>1407</v>
      </c>
      <c r="C4" s="14" t="s">
        <v>16</v>
      </c>
      <c r="D4" s="17" t="s">
        <v>41</v>
      </c>
      <c r="E4" s="21" t="s">
        <v>42</v>
      </c>
      <c r="G4" s="39" t="s">
        <v>89</v>
      </c>
      <c r="H4" s="40" t="s">
        <v>88</v>
      </c>
      <c r="I4" s="39" t="s">
        <v>90</v>
      </c>
      <c r="J4" s="40" t="s">
        <v>91</v>
      </c>
      <c r="L4" s="48" t="s">
        <v>1321</v>
      </c>
    </row>
    <row r="5" spans="1:12" x14ac:dyDescent="0.25">
      <c r="A5" t="s">
        <v>1408</v>
      </c>
      <c r="C5" s="14" t="s">
        <v>17</v>
      </c>
      <c r="D5" s="17" t="s">
        <v>43</v>
      </c>
      <c r="E5" s="21" t="s">
        <v>44</v>
      </c>
      <c r="G5" s="39" t="s">
        <v>92</v>
      </c>
      <c r="H5" s="40" t="s">
        <v>88</v>
      </c>
      <c r="I5" s="39" t="s">
        <v>93</v>
      </c>
      <c r="J5" s="40" t="s">
        <v>91</v>
      </c>
      <c r="L5" s="48" t="s">
        <v>1324</v>
      </c>
    </row>
    <row r="6" spans="1:12" x14ac:dyDescent="0.25">
      <c r="A6" t="s">
        <v>1409</v>
      </c>
      <c r="C6" s="14" t="s">
        <v>18</v>
      </c>
      <c r="D6" s="17" t="s">
        <v>41</v>
      </c>
      <c r="E6" s="21" t="s">
        <v>42</v>
      </c>
      <c r="G6" s="39" t="s">
        <v>94</v>
      </c>
      <c r="H6" s="40" t="s">
        <v>88</v>
      </c>
      <c r="I6" s="39" t="s">
        <v>93</v>
      </c>
      <c r="J6" s="40" t="s">
        <v>91</v>
      </c>
      <c r="L6" s="48" t="s">
        <v>1323</v>
      </c>
    </row>
    <row r="7" spans="1:12" x14ac:dyDescent="0.25">
      <c r="A7" t="s">
        <v>1410</v>
      </c>
      <c r="C7" s="14" t="s">
        <v>19</v>
      </c>
      <c r="D7" s="17" t="s">
        <v>41</v>
      </c>
      <c r="E7" s="21" t="s">
        <v>42</v>
      </c>
      <c r="G7" s="39" t="s">
        <v>95</v>
      </c>
      <c r="H7" s="40" t="s">
        <v>98</v>
      </c>
      <c r="I7" s="39" t="s">
        <v>96</v>
      </c>
      <c r="J7" s="40" t="s">
        <v>97</v>
      </c>
      <c r="L7" s="48" t="s">
        <v>1322</v>
      </c>
    </row>
    <row r="8" spans="1:12" x14ac:dyDescent="0.25">
      <c r="A8" t="s">
        <v>1413</v>
      </c>
      <c r="C8" s="14" t="s">
        <v>20</v>
      </c>
      <c r="D8" s="17" t="s">
        <v>45</v>
      </c>
      <c r="E8" s="21" t="s">
        <v>40</v>
      </c>
      <c r="G8" s="39" t="s">
        <v>99</v>
      </c>
      <c r="H8" s="40" t="s">
        <v>84</v>
      </c>
      <c r="I8" s="39" t="s">
        <v>100</v>
      </c>
      <c r="J8" s="40" t="s">
        <v>101</v>
      </c>
      <c r="L8" s="48" t="s">
        <v>1317</v>
      </c>
    </row>
    <row r="9" spans="1:12" x14ac:dyDescent="0.25">
      <c r="A9" t="s">
        <v>1411</v>
      </c>
      <c r="C9" s="14" t="s">
        <v>21</v>
      </c>
      <c r="D9" s="17" t="s">
        <v>43</v>
      </c>
      <c r="E9" s="21" t="s">
        <v>44</v>
      </c>
      <c r="G9" s="39" t="s">
        <v>102</v>
      </c>
      <c r="H9" s="40" t="s">
        <v>84</v>
      </c>
      <c r="I9" s="39" t="s">
        <v>103</v>
      </c>
      <c r="J9" s="40" t="s">
        <v>104</v>
      </c>
      <c r="L9" s="48" t="s">
        <v>1318</v>
      </c>
    </row>
    <row r="10" spans="1:12" x14ac:dyDescent="0.25">
      <c r="A10" t="s">
        <v>1412</v>
      </c>
      <c r="C10" s="14" t="s">
        <v>22</v>
      </c>
      <c r="D10" s="17" t="s">
        <v>39</v>
      </c>
      <c r="E10" s="21" t="s">
        <v>40</v>
      </c>
      <c r="G10" s="39" t="s">
        <v>105</v>
      </c>
      <c r="H10" s="40" t="s">
        <v>84</v>
      </c>
      <c r="I10" s="39" t="s">
        <v>100</v>
      </c>
      <c r="J10" s="40" t="s">
        <v>101</v>
      </c>
      <c r="L10" s="48" t="s">
        <v>1319</v>
      </c>
    </row>
    <row r="11" spans="1:12" x14ac:dyDescent="0.25">
      <c r="A11" t="s">
        <v>1414</v>
      </c>
      <c r="C11" s="14" t="s">
        <v>23</v>
      </c>
      <c r="D11" s="17" t="s">
        <v>41</v>
      </c>
      <c r="E11" s="21" t="s">
        <v>42</v>
      </c>
      <c r="G11" s="39" t="s">
        <v>106</v>
      </c>
      <c r="H11" s="40" t="s">
        <v>84</v>
      </c>
      <c r="I11" s="39" t="s">
        <v>100</v>
      </c>
      <c r="J11" s="40" t="s">
        <v>101</v>
      </c>
      <c r="L11" s="48" t="s">
        <v>1325</v>
      </c>
    </row>
    <row r="12" spans="1:12" x14ac:dyDescent="0.25">
      <c r="A12" t="s">
        <v>1415</v>
      </c>
      <c r="C12" s="14" t="s">
        <v>24</v>
      </c>
      <c r="D12" s="17" t="s">
        <v>46</v>
      </c>
      <c r="E12" s="21" t="s">
        <v>44</v>
      </c>
      <c r="G12" s="39" t="s">
        <v>107</v>
      </c>
      <c r="H12" s="40" t="s">
        <v>84</v>
      </c>
      <c r="I12" s="39" t="s">
        <v>108</v>
      </c>
      <c r="J12" s="40" t="s">
        <v>109</v>
      </c>
      <c r="L12" s="48" t="s">
        <v>1327</v>
      </c>
    </row>
    <row r="13" spans="1:12" x14ac:dyDescent="0.25">
      <c r="A13" t="s">
        <v>1</v>
      </c>
      <c r="C13" s="14" t="s">
        <v>25</v>
      </c>
      <c r="D13" s="17" t="s">
        <v>47</v>
      </c>
      <c r="E13" s="21" t="s">
        <v>48</v>
      </c>
      <c r="G13" s="39" t="s">
        <v>110</v>
      </c>
      <c r="H13" s="40" t="s">
        <v>84</v>
      </c>
      <c r="I13" s="39" t="s">
        <v>111</v>
      </c>
      <c r="J13" s="40" t="s">
        <v>109</v>
      </c>
      <c r="L13" s="48" t="s">
        <v>1326</v>
      </c>
    </row>
    <row r="14" spans="1:12" x14ac:dyDescent="0.25">
      <c r="A14" t="s">
        <v>1333</v>
      </c>
      <c r="C14" s="14" t="s">
        <v>26</v>
      </c>
      <c r="D14" s="17" t="s">
        <v>46</v>
      </c>
      <c r="E14" s="21" t="s">
        <v>44</v>
      </c>
      <c r="G14" s="39" t="s">
        <v>112</v>
      </c>
      <c r="H14" s="40" t="s">
        <v>84</v>
      </c>
      <c r="I14" s="39" t="s">
        <v>113</v>
      </c>
      <c r="J14" s="40" t="s">
        <v>109</v>
      </c>
      <c r="L14" s="48" t="s">
        <v>1328</v>
      </c>
    </row>
    <row r="15" spans="1:12" x14ac:dyDescent="0.25">
      <c r="A15" t="s">
        <v>1334</v>
      </c>
      <c r="C15" s="14" t="s">
        <v>27</v>
      </c>
      <c r="D15" s="17" t="s">
        <v>47</v>
      </c>
      <c r="E15" s="21" t="s">
        <v>48</v>
      </c>
      <c r="G15" s="39" t="s">
        <v>114</v>
      </c>
      <c r="H15" s="40" t="s">
        <v>84</v>
      </c>
      <c r="I15" s="39" t="s">
        <v>115</v>
      </c>
      <c r="J15" s="40" t="s">
        <v>109</v>
      </c>
    </row>
    <row r="16" spans="1:12" x14ac:dyDescent="0.25">
      <c r="A16" t="s">
        <v>1335</v>
      </c>
      <c r="C16" s="14" t="s">
        <v>28</v>
      </c>
      <c r="D16" s="17" t="s">
        <v>49</v>
      </c>
      <c r="E16" s="21" t="s">
        <v>48</v>
      </c>
      <c r="G16" s="39" t="s">
        <v>116</v>
      </c>
      <c r="H16" s="40" t="s">
        <v>84</v>
      </c>
      <c r="I16" s="39" t="s">
        <v>117</v>
      </c>
      <c r="J16" s="40" t="s">
        <v>109</v>
      </c>
    </row>
    <row r="17" spans="1:12" ht="15.75" thickBot="1" x14ac:dyDescent="0.3">
      <c r="A17" t="s">
        <v>1336</v>
      </c>
      <c r="C17" s="14" t="s">
        <v>29</v>
      </c>
      <c r="D17" s="17" t="s">
        <v>49</v>
      </c>
      <c r="E17" s="21" t="s">
        <v>48</v>
      </c>
      <c r="G17" s="39" t="s">
        <v>118</v>
      </c>
      <c r="H17" s="40" t="s">
        <v>84</v>
      </c>
      <c r="I17" s="39" t="s">
        <v>119</v>
      </c>
      <c r="J17" s="40" t="s">
        <v>109</v>
      </c>
      <c r="L17" t="s">
        <v>0</v>
      </c>
    </row>
    <row r="18" spans="1:12" x14ac:dyDescent="0.25">
      <c r="A18" t="s">
        <v>1337</v>
      </c>
      <c r="C18" s="14" t="s">
        <v>30</v>
      </c>
      <c r="D18" s="17" t="s">
        <v>45</v>
      </c>
      <c r="E18" s="21" t="s">
        <v>40</v>
      </c>
      <c r="G18" s="39" t="s">
        <v>120</v>
      </c>
      <c r="H18" s="40" t="s">
        <v>84</v>
      </c>
      <c r="I18" s="39" t="s">
        <v>121</v>
      </c>
      <c r="J18" s="40" t="s">
        <v>109</v>
      </c>
      <c r="L18" s="15" t="s">
        <v>2</v>
      </c>
    </row>
    <row r="19" spans="1:12" ht="15.75" thickBot="1" x14ac:dyDescent="0.3">
      <c r="A19" t="s">
        <v>1338</v>
      </c>
      <c r="C19" s="14" t="s">
        <v>31</v>
      </c>
      <c r="D19" s="17" t="s">
        <v>49</v>
      </c>
      <c r="E19" s="21" t="s">
        <v>48</v>
      </c>
      <c r="G19" s="39" t="s">
        <v>122</v>
      </c>
      <c r="H19" s="39" t="s">
        <v>84</v>
      </c>
      <c r="I19" s="39" t="s">
        <v>123</v>
      </c>
      <c r="J19" s="40" t="s">
        <v>109</v>
      </c>
      <c r="L19" s="16" t="s">
        <v>3</v>
      </c>
    </row>
    <row r="20" spans="1:12" x14ac:dyDescent="0.25">
      <c r="A20" t="s">
        <v>1339</v>
      </c>
      <c r="C20" s="14" t="s">
        <v>32</v>
      </c>
      <c r="D20" s="17" t="s">
        <v>45</v>
      </c>
      <c r="E20" s="21" t="s">
        <v>40</v>
      </c>
      <c r="G20" s="39" t="s">
        <v>124</v>
      </c>
      <c r="H20" s="39" t="s">
        <v>84</v>
      </c>
      <c r="I20" s="39" t="s">
        <v>125</v>
      </c>
      <c r="J20" s="40" t="s">
        <v>109</v>
      </c>
    </row>
    <row r="21" spans="1:12" x14ac:dyDescent="0.25">
      <c r="A21" t="s">
        <v>1340</v>
      </c>
      <c r="C21" s="63" t="s">
        <v>33</v>
      </c>
      <c r="D21" s="17" t="s">
        <v>50</v>
      </c>
      <c r="E21" s="21" t="s">
        <v>51</v>
      </c>
      <c r="G21" s="39" t="s">
        <v>126</v>
      </c>
      <c r="H21" s="40" t="s">
        <v>84</v>
      </c>
      <c r="I21" s="39" t="s">
        <v>127</v>
      </c>
      <c r="J21" s="40" t="s">
        <v>109</v>
      </c>
    </row>
    <row r="22" spans="1:12" x14ac:dyDescent="0.25">
      <c r="A22" t="s">
        <v>1341</v>
      </c>
      <c r="C22" s="63" t="s">
        <v>34</v>
      </c>
      <c r="D22" s="17" t="s">
        <v>52</v>
      </c>
      <c r="E22" s="21" t="s">
        <v>51</v>
      </c>
      <c r="G22" s="39" t="s">
        <v>128</v>
      </c>
      <c r="H22" s="40" t="s">
        <v>84</v>
      </c>
      <c r="I22" s="39" t="s">
        <v>129</v>
      </c>
      <c r="J22" s="40" t="s">
        <v>130</v>
      </c>
    </row>
    <row r="23" spans="1:12" x14ac:dyDescent="0.25">
      <c r="A23" t="s">
        <v>1342</v>
      </c>
      <c r="C23" s="63" t="s">
        <v>35</v>
      </c>
      <c r="D23" s="17" t="s">
        <v>53</v>
      </c>
      <c r="E23" s="21" t="s">
        <v>44</v>
      </c>
      <c r="G23" s="39" t="s">
        <v>131</v>
      </c>
      <c r="H23" s="40" t="s">
        <v>84</v>
      </c>
      <c r="I23" s="39" t="s">
        <v>129</v>
      </c>
      <c r="J23" s="40" t="s">
        <v>130</v>
      </c>
    </row>
    <row r="24" spans="1:12" x14ac:dyDescent="0.25">
      <c r="A24" t="s">
        <v>1343</v>
      </c>
      <c r="C24" s="63" t="s">
        <v>36</v>
      </c>
      <c r="D24" s="17" t="s">
        <v>54</v>
      </c>
      <c r="E24" s="21" t="s">
        <v>44</v>
      </c>
      <c r="G24" s="39" t="s">
        <v>132</v>
      </c>
      <c r="H24" s="40" t="s">
        <v>84</v>
      </c>
      <c r="I24" s="39" t="s">
        <v>129</v>
      </c>
      <c r="J24" s="40" t="s">
        <v>130</v>
      </c>
    </row>
    <row r="25" spans="1:12" x14ac:dyDescent="0.25">
      <c r="A25" t="s">
        <v>1344</v>
      </c>
      <c r="C25" s="63" t="s">
        <v>37</v>
      </c>
      <c r="D25" s="17" t="s">
        <v>55</v>
      </c>
      <c r="E25" s="21" t="s">
        <v>44</v>
      </c>
      <c r="G25" s="39" t="s">
        <v>133</v>
      </c>
      <c r="H25" s="40" t="s">
        <v>84</v>
      </c>
      <c r="I25" s="39" t="s">
        <v>129</v>
      </c>
      <c r="J25" s="40" t="s">
        <v>130</v>
      </c>
    </row>
    <row r="26" spans="1:12" ht="15.75" thickBot="1" x14ac:dyDescent="0.3">
      <c r="A26" t="s">
        <v>1345</v>
      </c>
      <c r="C26" s="64" t="s">
        <v>38</v>
      </c>
      <c r="D26" s="18" t="s">
        <v>56</v>
      </c>
      <c r="E26" s="22" t="s">
        <v>51</v>
      </c>
      <c r="G26" s="39" t="s">
        <v>134</v>
      </c>
      <c r="H26" s="40" t="s">
        <v>84</v>
      </c>
      <c r="I26" s="39" t="s">
        <v>129</v>
      </c>
      <c r="J26" s="40" t="s">
        <v>130</v>
      </c>
    </row>
    <row r="27" spans="1:12" x14ac:dyDescent="0.25">
      <c r="A27" t="s">
        <v>1346</v>
      </c>
      <c r="C27" s="14" t="s">
        <v>1420</v>
      </c>
      <c r="D27" s="17" t="s">
        <v>39</v>
      </c>
      <c r="E27" s="21" t="s">
        <v>40</v>
      </c>
      <c r="G27" s="39" t="s">
        <v>135</v>
      </c>
      <c r="H27" s="40" t="s">
        <v>84</v>
      </c>
      <c r="I27" s="39" t="s">
        <v>136</v>
      </c>
      <c r="J27" s="40" t="s">
        <v>137</v>
      </c>
    </row>
    <row r="28" spans="1:12" x14ac:dyDescent="0.25">
      <c r="A28" t="s">
        <v>1347</v>
      </c>
      <c r="C28" s="14" t="s">
        <v>1421</v>
      </c>
      <c r="D28" s="17" t="s">
        <v>39</v>
      </c>
      <c r="E28" s="21" t="s">
        <v>40</v>
      </c>
      <c r="G28" s="39" t="s">
        <v>138</v>
      </c>
      <c r="H28" s="40" t="s">
        <v>84</v>
      </c>
      <c r="I28" s="39" t="s">
        <v>139</v>
      </c>
      <c r="J28" s="40" t="s">
        <v>137</v>
      </c>
    </row>
    <row r="29" spans="1:12" x14ac:dyDescent="0.25">
      <c r="A29" t="s">
        <v>1348</v>
      </c>
      <c r="C29" s="14" t="s">
        <v>1422</v>
      </c>
      <c r="D29" s="17" t="s">
        <v>1433</v>
      </c>
      <c r="E29" s="21" t="s">
        <v>1434</v>
      </c>
      <c r="G29" s="39" t="s">
        <v>140</v>
      </c>
      <c r="H29" s="40" t="s">
        <v>84</v>
      </c>
      <c r="I29" s="39" t="s">
        <v>136</v>
      </c>
      <c r="J29" s="40" t="s">
        <v>137</v>
      </c>
    </row>
    <row r="30" spans="1:12" x14ac:dyDescent="0.25">
      <c r="A30" t="s">
        <v>1349</v>
      </c>
      <c r="C30" s="14" t="s">
        <v>1423</v>
      </c>
      <c r="D30" s="17" t="s">
        <v>1435</v>
      </c>
      <c r="E30" s="21" t="s">
        <v>51</v>
      </c>
      <c r="G30" s="39" t="s">
        <v>141</v>
      </c>
      <c r="H30" s="40" t="s">
        <v>84</v>
      </c>
      <c r="I30" s="39" t="s">
        <v>136</v>
      </c>
      <c r="J30" s="40" t="s">
        <v>137</v>
      </c>
    </row>
    <row r="31" spans="1:12" x14ac:dyDescent="0.25">
      <c r="A31" t="s">
        <v>1350</v>
      </c>
      <c r="C31" s="14" t="s">
        <v>1424</v>
      </c>
      <c r="D31" s="17" t="s">
        <v>1436</v>
      </c>
      <c r="E31" s="21" t="s">
        <v>44</v>
      </c>
      <c r="G31" s="39" t="s">
        <v>142</v>
      </c>
      <c r="H31" s="40" t="s">
        <v>84</v>
      </c>
      <c r="I31" s="39" t="s">
        <v>139</v>
      </c>
      <c r="J31" s="40" t="s">
        <v>137</v>
      </c>
    </row>
    <row r="32" spans="1:12" x14ac:dyDescent="0.25">
      <c r="A32" t="s">
        <v>1351</v>
      </c>
      <c r="C32" s="14" t="s">
        <v>1425</v>
      </c>
      <c r="D32" s="17" t="s">
        <v>49</v>
      </c>
      <c r="E32" s="21" t="s">
        <v>1437</v>
      </c>
      <c r="G32" s="39" t="s">
        <v>143</v>
      </c>
      <c r="H32" s="40" t="s">
        <v>84</v>
      </c>
      <c r="I32" s="39" t="s">
        <v>144</v>
      </c>
      <c r="J32" s="40" t="s">
        <v>137</v>
      </c>
    </row>
    <row r="33" spans="1:10" x14ac:dyDescent="0.25">
      <c r="A33" t="s">
        <v>1352</v>
      </c>
      <c r="C33" s="14" t="s">
        <v>1426</v>
      </c>
      <c r="D33" s="17" t="s">
        <v>49</v>
      </c>
      <c r="E33" s="21" t="s">
        <v>1437</v>
      </c>
      <c r="G33" s="39" t="s">
        <v>145</v>
      </c>
      <c r="H33" s="40" t="s">
        <v>84</v>
      </c>
      <c r="I33" s="39" t="s">
        <v>144</v>
      </c>
      <c r="J33" s="40" t="s">
        <v>137</v>
      </c>
    </row>
    <row r="34" spans="1:10" x14ac:dyDescent="0.25">
      <c r="A34" t="s">
        <v>1353</v>
      </c>
      <c r="C34" s="14" t="s">
        <v>1427</v>
      </c>
      <c r="D34" s="17" t="s">
        <v>1435</v>
      </c>
      <c r="E34" s="21" t="s">
        <v>51</v>
      </c>
      <c r="G34" s="39" t="s">
        <v>146</v>
      </c>
      <c r="H34" s="39" t="s">
        <v>84</v>
      </c>
      <c r="I34" s="39" t="s">
        <v>136</v>
      </c>
      <c r="J34" s="40" t="s">
        <v>137</v>
      </c>
    </row>
    <row r="35" spans="1:10" x14ac:dyDescent="0.25">
      <c r="A35" t="s">
        <v>1313</v>
      </c>
      <c r="C35" s="14" t="s">
        <v>1428</v>
      </c>
      <c r="D35" s="17" t="s">
        <v>1435</v>
      </c>
      <c r="E35" s="21" t="s">
        <v>51</v>
      </c>
      <c r="G35" s="39" t="s">
        <v>147</v>
      </c>
      <c r="H35" s="40" t="s">
        <v>84</v>
      </c>
      <c r="I35" s="39" t="s">
        <v>136</v>
      </c>
      <c r="J35" s="40" t="s">
        <v>137</v>
      </c>
    </row>
    <row r="36" spans="1:10" x14ac:dyDescent="0.25">
      <c r="A36" t="s">
        <v>1354</v>
      </c>
      <c r="C36" s="14" t="s">
        <v>1429</v>
      </c>
      <c r="D36" s="17" t="s">
        <v>1435</v>
      </c>
      <c r="E36" s="21" t="s">
        <v>51</v>
      </c>
      <c r="G36" s="39" t="s">
        <v>148</v>
      </c>
      <c r="H36" s="40" t="s">
        <v>84</v>
      </c>
      <c r="I36" s="39" t="s">
        <v>149</v>
      </c>
      <c r="J36" s="40" t="s">
        <v>150</v>
      </c>
    </row>
    <row r="37" spans="1:10" x14ac:dyDescent="0.25">
      <c r="A37" t="s">
        <v>1355</v>
      </c>
      <c r="C37" s="14" t="s">
        <v>1430</v>
      </c>
      <c r="D37" s="17" t="s">
        <v>49</v>
      </c>
      <c r="E37" s="21" t="s">
        <v>1437</v>
      </c>
      <c r="G37" s="39" t="s">
        <v>151</v>
      </c>
      <c r="H37" s="40" t="s">
        <v>84</v>
      </c>
      <c r="I37" s="39" t="s">
        <v>152</v>
      </c>
      <c r="J37" s="40" t="s">
        <v>150</v>
      </c>
    </row>
    <row r="38" spans="1:10" x14ac:dyDescent="0.25">
      <c r="A38" t="s">
        <v>1356</v>
      </c>
      <c r="C38" s="14" t="s">
        <v>1431</v>
      </c>
      <c r="D38" s="17" t="s">
        <v>49</v>
      </c>
      <c r="E38" s="21" t="s">
        <v>1437</v>
      </c>
      <c r="G38" s="39" t="s">
        <v>153</v>
      </c>
      <c r="H38" s="40" t="s">
        <v>84</v>
      </c>
      <c r="I38" s="39" t="s">
        <v>154</v>
      </c>
      <c r="J38" s="40" t="s">
        <v>104</v>
      </c>
    </row>
    <row r="39" spans="1:10" ht="13.5" customHeight="1" x14ac:dyDescent="0.25">
      <c r="A39" t="s">
        <v>1357</v>
      </c>
      <c r="C39" s="14" t="s">
        <v>1432</v>
      </c>
      <c r="D39" s="17" t="s">
        <v>1436</v>
      </c>
      <c r="E39" s="21" t="s">
        <v>44</v>
      </c>
      <c r="G39" s="39" t="s">
        <v>155</v>
      </c>
      <c r="H39" s="40" t="s">
        <v>84</v>
      </c>
      <c r="I39" s="39" t="s">
        <v>154</v>
      </c>
      <c r="J39" s="40" t="s">
        <v>104</v>
      </c>
    </row>
    <row r="40" spans="1:10" x14ac:dyDescent="0.25">
      <c r="A40" t="s">
        <v>1358</v>
      </c>
      <c r="C40" s="14"/>
      <c r="D40" s="17"/>
      <c r="E40" s="21"/>
      <c r="G40" s="39" t="s">
        <v>156</v>
      </c>
      <c r="H40" s="40" t="s">
        <v>84</v>
      </c>
      <c r="I40" s="39" t="s">
        <v>154</v>
      </c>
      <c r="J40" s="40" t="s">
        <v>104</v>
      </c>
    </row>
    <row r="41" spans="1:10" x14ac:dyDescent="0.25">
      <c r="A41" t="s">
        <v>1359</v>
      </c>
      <c r="G41" s="39" t="s">
        <v>157</v>
      </c>
      <c r="H41" s="39" t="s">
        <v>84</v>
      </c>
      <c r="I41" s="39" t="s">
        <v>154</v>
      </c>
      <c r="J41" s="40" t="s">
        <v>158</v>
      </c>
    </row>
    <row r="42" spans="1:10" x14ac:dyDescent="0.25">
      <c r="A42" t="s">
        <v>1360</v>
      </c>
      <c r="G42" s="39" t="s">
        <v>159</v>
      </c>
      <c r="H42" s="40" t="s">
        <v>84</v>
      </c>
      <c r="I42" s="39" t="s">
        <v>160</v>
      </c>
      <c r="J42" s="40" t="s">
        <v>161</v>
      </c>
    </row>
    <row r="43" spans="1:10" x14ac:dyDescent="0.25">
      <c r="A43" t="s">
        <v>1361</v>
      </c>
      <c r="G43" s="39" t="s">
        <v>162</v>
      </c>
      <c r="H43" s="40" t="s">
        <v>84</v>
      </c>
      <c r="I43" s="39" t="s">
        <v>136</v>
      </c>
      <c r="J43" s="40" t="s">
        <v>137</v>
      </c>
    </row>
    <row r="44" spans="1:10" x14ac:dyDescent="0.25">
      <c r="A44" t="s">
        <v>1362</v>
      </c>
      <c r="G44" s="39" t="s">
        <v>163</v>
      </c>
      <c r="H44" s="40" t="s">
        <v>84</v>
      </c>
      <c r="I44" s="39" t="s">
        <v>136</v>
      </c>
      <c r="J44" s="40" t="s">
        <v>137</v>
      </c>
    </row>
    <row r="45" spans="1:10" x14ac:dyDescent="0.25">
      <c r="A45" t="s">
        <v>1363</v>
      </c>
      <c r="G45" s="39" t="s">
        <v>164</v>
      </c>
      <c r="H45" s="40" t="s">
        <v>84</v>
      </c>
      <c r="I45" s="39" t="s">
        <v>136</v>
      </c>
      <c r="J45" s="40" t="s">
        <v>137</v>
      </c>
    </row>
    <row r="46" spans="1:10" x14ac:dyDescent="0.25">
      <c r="A46" t="s">
        <v>1364</v>
      </c>
      <c r="G46" s="39" t="s">
        <v>165</v>
      </c>
      <c r="H46" s="40" t="s">
        <v>84</v>
      </c>
      <c r="I46" s="39" t="s">
        <v>166</v>
      </c>
      <c r="J46" s="40" t="s">
        <v>167</v>
      </c>
    </row>
    <row r="47" spans="1:10" x14ac:dyDescent="0.25">
      <c r="A47" t="s">
        <v>1365</v>
      </c>
      <c r="G47" s="39" t="s">
        <v>168</v>
      </c>
      <c r="H47" s="40" t="s">
        <v>84</v>
      </c>
      <c r="I47" s="39" t="s">
        <v>169</v>
      </c>
      <c r="J47" s="40" t="s">
        <v>167</v>
      </c>
    </row>
    <row r="48" spans="1:10" x14ac:dyDescent="0.25">
      <c r="A48" t="s">
        <v>1366</v>
      </c>
      <c r="G48" s="39" t="s">
        <v>170</v>
      </c>
      <c r="H48" s="40" t="s">
        <v>84</v>
      </c>
      <c r="I48" s="39" t="s">
        <v>171</v>
      </c>
      <c r="J48" s="40" t="s">
        <v>167</v>
      </c>
    </row>
    <row r="49" spans="1:10" x14ac:dyDescent="0.25">
      <c r="A49" t="s">
        <v>1367</v>
      </c>
      <c r="G49" s="39" t="s">
        <v>172</v>
      </c>
      <c r="H49" s="40" t="s">
        <v>84</v>
      </c>
      <c r="I49" s="39" t="s">
        <v>173</v>
      </c>
      <c r="J49" s="40" t="s">
        <v>167</v>
      </c>
    </row>
    <row r="50" spans="1:10" x14ac:dyDescent="0.25">
      <c r="A50" t="s">
        <v>1368</v>
      </c>
      <c r="G50" s="39" t="s">
        <v>174</v>
      </c>
      <c r="H50" s="40" t="s">
        <v>84</v>
      </c>
      <c r="I50" s="39" t="s">
        <v>175</v>
      </c>
      <c r="J50" s="40" t="s">
        <v>167</v>
      </c>
    </row>
    <row r="51" spans="1:10" x14ac:dyDescent="0.25">
      <c r="A51" t="s">
        <v>1369</v>
      </c>
      <c r="G51" s="39" t="s">
        <v>176</v>
      </c>
      <c r="H51" s="40" t="s">
        <v>84</v>
      </c>
      <c r="I51" s="39" t="s">
        <v>169</v>
      </c>
      <c r="J51" s="40" t="s">
        <v>167</v>
      </c>
    </row>
    <row r="52" spans="1:10" x14ac:dyDescent="0.25">
      <c r="A52" t="s">
        <v>1370</v>
      </c>
      <c r="G52" s="39" t="s">
        <v>177</v>
      </c>
      <c r="H52" s="40" t="s">
        <v>84</v>
      </c>
      <c r="I52" s="39" t="s">
        <v>169</v>
      </c>
      <c r="J52" s="40" t="s">
        <v>167</v>
      </c>
    </row>
    <row r="53" spans="1:10" x14ac:dyDescent="0.25">
      <c r="A53" t="s">
        <v>1371</v>
      </c>
      <c r="G53" s="39" t="s">
        <v>178</v>
      </c>
      <c r="H53" s="40" t="s">
        <v>84</v>
      </c>
      <c r="I53" s="39" t="s">
        <v>179</v>
      </c>
      <c r="J53" s="40" t="s">
        <v>104</v>
      </c>
    </row>
    <row r="54" spans="1:10" x14ac:dyDescent="0.25">
      <c r="A54" t="s">
        <v>1372</v>
      </c>
      <c r="G54" s="39" t="s">
        <v>180</v>
      </c>
      <c r="H54" s="40" t="s">
        <v>84</v>
      </c>
      <c r="I54" s="39" t="s">
        <v>181</v>
      </c>
      <c r="J54" s="40" t="s">
        <v>182</v>
      </c>
    </row>
    <row r="55" spans="1:10" x14ac:dyDescent="0.25">
      <c r="A55" t="s">
        <v>1373</v>
      </c>
      <c r="G55" s="39" t="s">
        <v>183</v>
      </c>
      <c r="H55" s="39" t="s">
        <v>84</v>
      </c>
      <c r="I55" s="39" t="s">
        <v>181</v>
      </c>
      <c r="J55" s="40" t="s">
        <v>182</v>
      </c>
    </row>
    <row r="56" spans="1:10" x14ac:dyDescent="0.25">
      <c r="A56" t="s">
        <v>1374</v>
      </c>
      <c r="G56" s="39" t="s">
        <v>184</v>
      </c>
      <c r="H56" s="40" t="s">
        <v>84</v>
      </c>
      <c r="I56" s="39" t="s">
        <v>185</v>
      </c>
      <c r="J56" s="40" t="s">
        <v>104</v>
      </c>
    </row>
    <row r="57" spans="1:10" x14ac:dyDescent="0.25">
      <c r="A57" t="s">
        <v>1375</v>
      </c>
      <c r="G57" s="39" t="s">
        <v>186</v>
      </c>
      <c r="H57" s="40" t="s">
        <v>84</v>
      </c>
      <c r="I57" s="39" t="s">
        <v>187</v>
      </c>
      <c r="J57" s="40" t="s">
        <v>104</v>
      </c>
    </row>
    <row r="58" spans="1:10" x14ac:dyDescent="0.25">
      <c r="A58" t="s">
        <v>1376</v>
      </c>
      <c r="G58" s="39" t="s">
        <v>188</v>
      </c>
      <c r="H58" s="39" t="s">
        <v>84</v>
      </c>
      <c r="I58" s="39" t="s">
        <v>189</v>
      </c>
      <c r="J58" s="40" t="s">
        <v>104</v>
      </c>
    </row>
    <row r="59" spans="1:10" x14ac:dyDescent="0.25">
      <c r="A59" t="s">
        <v>1377</v>
      </c>
      <c r="G59" s="39" t="s">
        <v>190</v>
      </c>
      <c r="H59" s="40" t="s">
        <v>84</v>
      </c>
      <c r="I59" s="39" t="s">
        <v>191</v>
      </c>
      <c r="J59" s="40" t="s">
        <v>109</v>
      </c>
    </row>
    <row r="60" spans="1:10" x14ac:dyDescent="0.25">
      <c r="A60" t="s">
        <v>1378</v>
      </c>
      <c r="G60" s="39" t="s">
        <v>192</v>
      </c>
      <c r="H60" s="40" t="s">
        <v>84</v>
      </c>
      <c r="I60" s="39" t="s">
        <v>193</v>
      </c>
      <c r="J60" s="40" t="s">
        <v>194</v>
      </c>
    </row>
    <row r="61" spans="1:10" x14ac:dyDescent="0.25">
      <c r="A61" t="s">
        <v>1379</v>
      </c>
      <c r="G61" s="39" t="s">
        <v>195</v>
      </c>
      <c r="H61" s="40" t="s">
        <v>84</v>
      </c>
      <c r="I61" s="39" t="s">
        <v>196</v>
      </c>
      <c r="J61" s="40" t="s">
        <v>194</v>
      </c>
    </row>
    <row r="62" spans="1:10" x14ac:dyDescent="0.25">
      <c r="A62" t="s">
        <v>1380</v>
      </c>
      <c r="G62" s="39" t="s">
        <v>197</v>
      </c>
      <c r="H62" s="40" t="s">
        <v>84</v>
      </c>
      <c r="I62" s="39" t="s">
        <v>196</v>
      </c>
      <c r="J62" s="40" t="s">
        <v>194</v>
      </c>
    </row>
    <row r="63" spans="1:10" x14ac:dyDescent="0.25">
      <c r="A63" t="s">
        <v>1381</v>
      </c>
      <c r="G63" s="39" t="s">
        <v>198</v>
      </c>
      <c r="H63" s="40" t="s">
        <v>84</v>
      </c>
      <c r="I63" s="39" t="s">
        <v>199</v>
      </c>
      <c r="J63" s="40" t="s">
        <v>167</v>
      </c>
    </row>
    <row r="64" spans="1:10" x14ac:dyDescent="0.25">
      <c r="A64" t="s">
        <v>1416</v>
      </c>
      <c r="G64" s="39" t="s">
        <v>200</v>
      </c>
      <c r="H64" s="40" t="s">
        <v>84</v>
      </c>
      <c r="I64" s="39" t="s">
        <v>201</v>
      </c>
      <c r="J64" s="40" t="s">
        <v>167</v>
      </c>
    </row>
    <row r="65" spans="1:10" x14ac:dyDescent="0.25">
      <c r="A65" t="s">
        <v>1417</v>
      </c>
      <c r="G65" s="39" t="s">
        <v>202</v>
      </c>
      <c r="H65" s="40" t="s">
        <v>84</v>
      </c>
      <c r="I65" s="39" t="s">
        <v>201</v>
      </c>
      <c r="J65" s="40" t="s">
        <v>167</v>
      </c>
    </row>
    <row r="66" spans="1:10" x14ac:dyDescent="0.25">
      <c r="A66" t="s">
        <v>1418</v>
      </c>
      <c r="G66" s="39" t="s">
        <v>203</v>
      </c>
      <c r="H66" s="40" t="s">
        <v>84</v>
      </c>
      <c r="I66" s="39" t="s">
        <v>204</v>
      </c>
      <c r="J66" s="40" t="s">
        <v>205</v>
      </c>
    </row>
    <row r="67" spans="1:10" x14ac:dyDescent="0.25">
      <c r="A67" t="s">
        <v>1382</v>
      </c>
      <c r="G67" s="39" t="s">
        <v>206</v>
      </c>
      <c r="H67" s="40" t="s">
        <v>84</v>
      </c>
      <c r="I67" s="39" t="s">
        <v>204</v>
      </c>
      <c r="J67" s="40" t="s">
        <v>205</v>
      </c>
    </row>
    <row r="68" spans="1:10" x14ac:dyDescent="0.25">
      <c r="A68" t="s">
        <v>1383</v>
      </c>
      <c r="G68" s="39" t="s">
        <v>207</v>
      </c>
      <c r="H68" s="40" t="s">
        <v>84</v>
      </c>
      <c r="I68" s="39" t="s">
        <v>204</v>
      </c>
      <c r="J68" s="40" t="s">
        <v>205</v>
      </c>
    </row>
    <row r="69" spans="1:10" x14ac:dyDescent="0.25">
      <c r="A69" t="s">
        <v>1384</v>
      </c>
      <c r="G69" s="39" t="s">
        <v>208</v>
      </c>
      <c r="H69" s="40" t="s">
        <v>84</v>
      </c>
      <c r="I69" s="39" t="s">
        <v>209</v>
      </c>
      <c r="J69" s="40" t="s">
        <v>205</v>
      </c>
    </row>
    <row r="70" spans="1:10" x14ac:dyDescent="0.25">
      <c r="A70" t="s">
        <v>1385</v>
      </c>
      <c r="G70" s="39" t="s">
        <v>210</v>
      </c>
      <c r="H70" s="40" t="s">
        <v>84</v>
      </c>
      <c r="I70" s="39" t="s">
        <v>209</v>
      </c>
      <c r="J70" s="40" t="s">
        <v>205</v>
      </c>
    </row>
    <row r="71" spans="1:10" x14ac:dyDescent="0.25">
      <c r="A71" t="s">
        <v>1386</v>
      </c>
      <c r="G71" s="39" t="s">
        <v>211</v>
      </c>
      <c r="H71" s="39" t="s">
        <v>84</v>
      </c>
      <c r="I71" s="39" t="s">
        <v>212</v>
      </c>
      <c r="J71" s="40" t="s">
        <v>205</v>
      </c>
    </row>
    <row r="72" spans="1:10" x14ac:dyDescent="0.25">
      <c r="A72" t="s">
        <v>1387</v>
      </c>
      <c r="G72" s="39" t="s">
        <v>213</v>
      </c>
      <c r="H72" s="40" t="s">
        <v>84</v>
      </c>
      <c r="I72" s="39" t="s">
        <v>214</v>
      </c>
      <c r="J72" s="40" t="s">
        <v>205</v>
      </c>
    </row>
    <row r="73" spans="1:10" x14ac:dyDescent="0.25">
      <c r="A73" t="s">
        <v>1388</v>
      </c>
      <c r="G73" s="39" t="s">
        <v>215</v>
      </c>
      <c r="H73" s="39" t="s">
        <v>84</v>
      </c>
      <c r="I73" s="39" t="s">
        <v>216</v>
      </c>
      <c r="J73" s="40" t="s">
        <v>205</v>
      </c>
    </row>
    <row r="74" spans="1:10" x14ac:dyDescent="0.25">
      <c r="A74" t="s">
        <v>1389</v>
      </c>
      <c r="G74" s="39" t="s">
        <v>217</v>
      </c>
      <c r="H74" s="40" t="s">
        <v>84</v>
      </c>
      <c r="I74" s="39" t="s">
        <v>216</v>
      </c>
      <c r="J74" s="40" t="s">
        <v>205</v>
      </c>
    </row>
    <row r="75" spans="1:10" ht="22.5" x14ac:dyDescent="0.25">
      <c r="A75" t="s">
        <v>1390</v>
      </c>
      <c r="G75" s="39" t="s">
        <v>218</v>
      </c>
      <c r="H75" s="40" t="s">
        <v>84</v>
      </c>
      <c r="I75" s="39" t="s">
        <v>219</v>
      </c>
      <c r="J75" s="40" t="s">
        <v>158</v>
      </c>
    </row>
    <row r="76" spans="1:10" ht="15" customHeight="1" x14ac:dyDescent="0.25">
      <c r="A76" t="s">
        <v>1391</v>
      </c>
      <c r="G76" s="39" t="s">
        <v>220</v>
      </c>
      <c r="H76" s="40" t="s">
        <v>84</v>
      </c>
      <c r="I76" s="39" t="s">
        <v>221</v>
      </c>
      <c r="J76" s="40" t="s">
        <v>158</v>
      </c>
    </row>
    <row r="77" spans="1:10" ht="15" customHeight="1" x14ac:dyDescent="0.25">
      <c r="A77" t="s">
        <v>1392</v>
      </c>
      <c r="G77" s="39" t="s">
        <v>222</v>
      </c>
      <c r="H77" s="40" t="s">
        <v>84</v>
      </c>
      <c r="I77" s="39" t="s">
        <v>223</v>
      </c>
      <c r="J77" s="40" t="s">
        <v>104</v>
      </c>
    </row>
    <row r="78" spans="1:10" x14ac:dyDescent="0.25">
      <c r="A78" t="s">
        <v>1393</v>
      </c>
      <c r="G78" s="39" t="s">
        <v>224</v>
      </c>
      <c r="H78" s="40" t="s">
        <v>84</v>
      </c>
      <c r="I78" s="39" t="s">
        <v>223</v>
      </c>
      <c r="J78" s="40" t="s">
        <v>104</v>
      </c>
    </row>
    <row r="79" spans="1:10" x14ac:dyDescent="0.25">
      <c r="A79" t="s">
        <v>1394</v>
      </c>
      <c r="G79" s="39" t="s">
        <v>225</v>
      </c>
      <c r="H79" s="40" t="s">
        <v>84</v>
      </c>
      <c r="I79" s="39" t="s">
        <v>226</v>
      </c>
      <c r="J79" s="40" t="s">
        <v>104</v>
      </c>
    </row>
    <row r="80" spans="1:10" x14ac:dyDescent="0.25">
      <c r="A80" t="s">
        <v>1395</v>
      </c>
      <c r="G80" s="39" t="s">
        <v>227</v>
      </c>
      <c r="H80" s="40" t="s">
        <v>84</v>
      </c>
      <c r="I80" s="39" t="s">
        <v>226</v>
      </c>
      <c r="J80" s="40" t="s">
        <v>104</v>
      </c>
    </row>
    <row r="81" spans="1:10" x14ac:dyDescent="0.25">
      <c r="A81" t="s">
        <v>1396</v>
      </c>
      <c r="G81" s="39" t="s">
        <v>228</v>
      </c>
      <c r="H81" s="40" t="s">
        <v>84</v>
      </c>
      <c r="I81" s="39" t="s">
        <v>229</v>
      </c>
      <c r="J81" s="40" t="s">
        <v>230</v>
      </c>
    </row>
    <row r="82" spans="1:10" x14ac:dyDescent="0.25">
      <c r="A82" t="s">
        <v>1397</v>
      </c>
      <c r="G82" s="41" t="s">
        <v>231</v>
      </c>
      <c r="H82" s="40" t="s">
        <v>84</v>
      </c>
      <c r="I82" s="39" t="s">
        <v>199</v>
      </c>
      <c r="J82" s="40" t="s">
        <v>232</v>
      </c>
    </row>
    <row r="83" spans="1:10" x14ac:dyDescent="0.25">
      <c r="A83" t="s">
        <v>1398</v>
      </c>
      <c r="G83" s="39" t="s">
        <v>233</v>
      </c>
      <c r="H83" s="40" t="s">
        <v>84</v>
      </c>
      <c r="I83" s="39" t="s">
        <v>234</v>
      </c>
      <c r="J83" s="40" t="s">
        <v>235</v>
      </c>
    </row>
    <row r="84" spans="1:10" x14ac:dyDescent="0.25">
      <c r="A84" t="s">
        <v>1399</v>
      </c>
      <c r="G84" s="39" t="s">
        <v>236</v>
      </c>
      <c r="H84" s="40" t="s">
        <v>84</v>
      </c>
      <c r="I84" s="39" t="s">
        <v>237</v>
      </c>
      <c r="J84" s="40" t="s">
        <v>130</v>
      </c>
    </row>
    <row r="85" spans="1:10" x14ac:dyDescent="0.25">
      <c r="A85" t="s">
        <v>1400</v>
      </c>
      <c r="G85" s="39" t="s">
        <v>238</v>
      </c>
      <c r="H85" s="40" t="s">
        <v>84</v>
      </c>
      <c r="I85" s="39" t="s">
        <v>237</v>
      </c>
      <c r="J85" s="40" t="s">
        <v>130</v>
      </c>
    </row>
    <row r="86" spans="1:10" x14ac:dyDescent="0.25">
      <c r="A86" t="s">
        <v>1401</v>
      </c>
      <c r="G86" s="39" t="s">
        <v>239</v>
      </c>
      <c r="H86" s="40" t="s">
        <v>84</v>
      </c>
      <c r="I86" s="39" t="s">
        <v>240</v>
      </c>
      <c r="J86" s="40" t="s">
        <v>104</v>
      </c>
    </row>
    <row r="87" spans="1:10" x14ac:dyDescent="0.25">
      <c r="A87" t="s">
        <v>1402</v>
      </c>
      <c r="G87" s="39" t="s">
        <v>241</v>
      </c>
      <c r="H87" s="40" t="s">
        <v>84</v>
      </c>
      <c r="I87" s="39" t="s">
        <v>242</v>
      </c>
      <c r="J87" s="40" t="s">
        <v>232</v>
      </c>
    </row>
    <row r="88" spans="1:10" x14ac:dyDescent="0.25">
      <c r="A88" t="s">
        <v>1403</v>
      </c>
      <c r="G88" s="39" t="s">
        <v>243</v>
      </c>
      <c r="H88" s="40" t="s">
        <v>84</v>
      </c>
      <c r="I88" s="39" t="s">
        <v>244</v>
      </c>
      <c r="J88" s="40" t="s">
        <v>245</v>
      </c>
    </row>
    <row r="89" spans="1:10" x14ac:dyDescent="0.25">
      <c r="G89" s="39" t="s">
        <v>246</v>
      </c>
      <c r="H89" s="39" t="s">
        <v>84</v>
      </c>
      <c r="I89" s="39" t="s">
        <v>247</v>
      </c>
      <c r="J89" s="40" t="s">
        <v>248</v>
      </c>
    </row>
    <row r="90" spans="1:10" x14ac:dyDescent="0.25">
      <c r="G90" s="39" t="s">
        <v>249</v>
      </c>
      <c r="H90" s="40" t="s">
        <v>84</v>
      </c>
      <c r="I90" s="39" t="s">
        <v>250</v>
      </c>
      <c r="J90" s="40" t="s">
        <v>251</v>
      </c>
    </row>
    <row r="91" spans="1:10" x14ac:dyDescent="0.25">
      <c r="G91" s="39" t="s">
        <v>252</v>
      </c>
      <c r="H91" s="40" t="s">
        <v>84</v>
      </c>
      <c r="I91" s="39" t="s">
        <v>253</v>
      </c>
      <c r="J91" s="40" t="s">
        <v>194</v>
      </c>
    </row>
    <row r="92" spans="1:10" ht="14.25" customHeight="1" x14ac:dyDescent="0.25">
      <c r="G92" s="39" t="s">
        <v>254</v>
      </c>
      <c r="H92" s="40" t="s">
        <v>84</v>
      </c>
      <c r="I92" s="39" t="s">
        <v>253</v>
      </c>
      <c r="J92" s="40" t="s">
        <v>194</v>
      </c>
    </row>
    <row r="93" spans="1:10" x14ac:dyDescent="0.25">
      <c r="G93" s="39" t="s">
        <v>255</v>
      </c>
      <c r="H93" s="40" t="s">
        <v>84</v>
      </c>
      <c r="I93" s="39" t="s">
        <v>256</v>
      </c>
      <c r="J93" s="40" t="s">
        <v>251</v>
      </c>
    </row>
    <row r="94" spans="1:10" ht="22.5" x14ac:dyDescent="0.25">
      <c r="G94" s="39" t="s">
        <v>257</v>
      </c>
      <c r="H94" s="39" t="s">
        <v>84</v>
      </c>
      <c r="I94" s="39" t="s">
        <v>258</v>
      </c>
      <c r="J94" s="40" t="s">
        <v>248</v>
      </c>
    </row>
    <row r="95" spans="1:10" x14ac:dyDescent="0.25">
      <c r="G95" s="39" t="s">
        <v>259</v>
      </c>
      <c r="H95" s="40" t="s">
        <v>84</v>
      </c>
      <c r="I95" s="39" t="s">
        <v>260</v>
      </c>
      <c r="J95" s="40" t="s">
        <v>182</v>
      </c>
    </row>
    <row r="96" spans="1:10" ht="22.5" x14ac:dyDescent="0.25">
      <c r="G96" s="39" t="s">
        <v>261</v>
      </c>
      <c r="H96" s="40" t="s">
        <v>84</v>
      </c>
      <c r="I96" s="39" t="s">
        <v>262</v>
      </c>
      <c r="J96" s="40" t="s">
        <v>263</v>
      </c>
    </row>
    <row r="97" spans="7:10" ht="22.5" x14ac:dyDescent="0.25">
      <c r="G97" s="39" t="s">
        <v>264</v>
      </c>
      <c r="H97" s="40" t="s">
        <v>84</v>
      </c>
      <c r="I97" s="39" t="s">
        <v>262</v>
      </c>
      <c r="J97" s="40" t="s">
        <v>263</v>
      </c>
    </row>
    <row r="98" spans="7:10" ht="22.5" x14ac:dyDescent="0.25">
      <c r="G98" s="39" t="s">
        <v>265</v>
      </c>
      <c r="H98" s="40" t="s">
        <v>84</v>
      </c>
      <c r="I98" s="39" t="s">
        <v>262</v>
      </c>
      <c r="J98" s="40" t="s">
        <v>263</v>
      </c>
    </row>
    <row r="99" spans="7:10" ht="22.5" x14ac:dyDescent="0.25">
      <c r="G99" s="39" t="s">
        <v>266</v>
      </c>
      <c r="H99" s="40" t="s">
        <v>84</v>
      </c>
      <c r="I99" s="39" t="s">
        <v>267</v>
      </c>
      <c r="J99" s="40" t="s">
        <v>263</v>
      </c>
    </row>
    <row r="100" spans="7:10" x14ac:dyDescent="0.25">
      <c r="G100" s="39" t="s">
        <v>268</v>
      </c>
      <c r="H100" s="40" t="s">
        <v>84</v>
      </c>
      <c r="I100" s="39" t="s">
        <v>269</v>
      </c>
      <c r="J100" s="40" t="s">
        <v>130</v>
      </c>
    </row>
    <row r="101" spans="7:10" x14ac:dyDescent="0.25">
      <c r="G101" s="39" t="s">
        <v>270</v>
      </c>
      <c r="H101" s="40" t="s">
        <v>84</v>
      </c>
      <c r="I101" s="39" t="s">
        <v>269</v>
      </c>
      <c r="J101" s="40" t="s">
        <v>130</v>
      </c>
    </row>
    <row r="102" spans="7:10" x14ac:dyDescent="0.25">
      <c r="G102" s="39" t="s">
        <v>271</v>
      </c>
      <c r="H102" s="40" t="s">
        <v>84</v>
      </c>
      <c r="I102" s="39" t="s">
        <v>272</v>
      </c>
      <c r="J102" s="40" t="s">
        <v>273</v>
      </c>
    </row>
    <row r="103" spans="7:10" x14ac:dyDescent="0.25">
      <c r="G103" s="39" t="s">
        <v>274</v>
      </c>
      <c r="H103" s="40" t="s">
        <v>84</v>
      </c>
      <c r="I103" s="39" t="s">
        <v>275</v>
      </c>
      <c r="J103" s="40" t="s">
        <v>273</v>
      </c>
    </row>
    <row r="104" spans="7:10" x14ac:dyDescent="0.25">
      <c r="G104" s="39" t="s">
        <v>276</v>
      </c>
      <c r="H104" s="40" t="s">
        <v>84</v>
      </c>
      <c r="I104" s="39" t="s">
        <v>277</v>
      </c>
      <c r="J104" s="40" t="s">
        <v>273</v>
      </c>
    </row>
    <row r="105" spans="7:10" x14ac:dyDescent="0.25">
      <c r="G105" s="39" t="s">
        <v>278</v>
      </c>
      <c r="H105" s="40" t="s">
        <v>84</v>
      </c>
      <c r="I105" s="39" t="s">
        <v>279</v>
      </c>
      <c r="J105" s="40" t="s">
        <v>273</v>
      </c>
    </row>
    <row r="106" spans="7:10" x14ac:dyDescent="0.25">
      <c r="G106" s="39" t="s">
        <v>280</v>
      </c>
      <c r="H106" s="39" t="s">
        <v>84</v>
      </c>
      <c r="I106" s="39" t="s">
        <v>277</v>
      </c>
      <c r="J106" s="40" t="s">
        <v>248</v>
      </c>
    </row>
    <row r="107" spans="7:10" x14ac:dyDescent="0.25">
      <c r="G107" s="39" t="s">
        <v>281</v>
      </c>
      <c r="H107" s="39" t="s">
        <v>84</v>
      </c>
      <c r="I107" s="39" t="s">
        <v>282</v>
      </c>
      <c r="J107" s="40" t="s">
        <v>248</v>
      </c>
    </row>
    <row r="108" spans="7:10" x14ac:dyDescent="0.25">
      <c r="G108" s="39" t="s">
        <v>283</v>
      </c>
      <c r="H108" s="40" t="s">
        <v>84</v>
      </c>
      <c r="I108" s="39" t="s">
        <v>284</v>
      </c>
      <c r="J108" s="40" t="s">
        <v>137</v>
      </c>
    </row>
    <row r="109" spans="7:10" x14ac:dyDescent="0.25">
      <c r="G109" s="39" t="s">
        <v>285</v>
      </c>
      <c r="H109" s="40" t="s">
        <v>84</v>
      </c>
      <c r="I109" s="39" t="s">
        <v>286</v>
      </c>
      <c r="J109" s="40" t="s">
        <v>137</v>
      </c>
    </row>
    <row r="110" spans="7:10" x14ac:dyDescent="0.25">
      <c r="G110" s="39" t="s">
        <v>287</v>
      </c>
      <c r="H110" s="40" t="s">
        <v>84</v>
      </c>
      <c r="I110" s="39" t="s">
        <v>286</v>
      </c>
      <c r="J110" s="40" t="s">
        <v>137</v>
      </c>
    </row>
    <row r="111" spans="7:10" x14ac:dyDescent="0.25">
      <c r="G111" s="39" t="s">
        <v>288</v>
      </c>
      <c r="H111" s="40" t="s">
        <v>84</v>
      </c>
      <c r="I111" s="39" t="s">
        <v>289</v>
      </c>
      <c r="J111" s="40" t="s">
        <v>137</v>
      </c>
    </row>
    <row r="112" spans="7:10" x14ac:dyDescent="0.25">
      <c r="G112" s="39" t="s">
        <v>290</v>
      </c>
      <c r="H112" s="40" t="s">
        <v>84</v>
      </c>
      <c r="I112" s="39" t="s">
        <v>284</v>
      </c>
      <c r="J112" s="40" t="s">
        <v>137</v>
      </c>
    </row>
    <row r="113" spans="7:10" x14ac:dyDescent="0.25">
      <c r="G113" s="39" t="s">
        <v>291</v>
      </c>
      <c r="H113" s="39" t="s">
        <v>84</v>
      </c>
      <c r="I113" s="39" t="s">
        <v>292</v>
      </c>
      <c r="J113" s="40" t="s">
        <v>248</v>
      </c>
    </row>
    <row r="114" spans="7:10" x14ac:dyDescent="0.25">
      <c r="G114" s="39" t="s">
        <v>293</v>
      </c>
      <c r="H114" s="39" t="s">
        <v>84</v>
      </c>
      <c r="I114" s="39" t="s">
        <v>292</v>
      </c>
      <c r="J114" s="40" t="s">
        <v>248</v>
      </c>
    </row>
    <row r="115" spans="7:10" x14ac:dyDescent="0.25">
      <c r="G115" s="39" t="s">
        <v>294</v>
      </c>
      <c r="H115" s="40" t="s">
        <v>84</v>
      </c>
      <c r="I115" s="39" t="s">
        <v>295</v>
      </c>
      <c r="J115" s="40" t="s">
        <v>161</v>
      </c>
    </row>
    <row r="116" spans="7:10" x14ac:dyDescent="0.25">
      <c r="G116" s="39" t="s">
        <v>296</v>
      </c>
      <c r="H116" s="39" t="s">
        <v>84</v>
      </c>
      <c r="I116" s="39" t="s">
        <v>295</v>
      </c>
      <c r="J116" s="40" t="s">
        <v>248</v>
      </c>
    </row>
    <row r="117" spans="7:10" x14ac:dyDescent="0.25">
      <c r="G117" s="39" t="s">
        <v>297</v>
      </c>
      <c r="H117" s="39" t="s">
        <v>84</v>
      </c>
      <c r="I117" s="39" t="s">
        <v>295</v>
      </c>
      <c r="J117" s="40" t="s">
        <v>248</v>
      </c>
    </row>
    <row r="118" spans="7:10" x14ac:dyDescent="0.25">
      <c r="G118" s="39" t="s">
        <v>298</v>
      </c>
      <c r="H118" s="39" t="s">
        <v>84</v>
      </c>
      <c r="I118" s="39" t="s">
        <v>295</v>
      </c>
      <c r="J118" s="40" t="s">
        <v>248</v>
      </c>
    </row>
    <row r="119" spans="7:10" x14ac:dyDescent="0.25">
      <c r="G119" s="39" t="s">
        <v>299</v>
      </c>
      <c r="H119" s="40" t="s">
        <v>84</v>
      </c>
      <c r="I119" s="39" t="s">
        <v>295</v>
      </c>
      <c r="J119" s="40" t="s">
        <v>161</v>
      </c>
    </row>
    <row r="120" spans="7:10" x14ac:dyDescent="0.25">
      <c r="G120" s="39" t="s">
        <v>300</v>
      </c>
      <c r="H120" s="39" t="s">
        <v>84</v>
      </c>
      <c r="I120" s="39" t="s">
        <v>295</v>
      </c>
      <c r="J120" s="40" t="s">
        <v>248</v>
      </c>
    </row>
    <row r="121" spans="7:10" x14ac:dyDescent="0.25">
      <c r="G121" s="39" t="s">
        <v>301</v>
      </c>
      <c r="H121" s="40" t="s">
        <v>84</v>
      </c>
      <c r="I121" s="39" t="s">
        <v>289</v>
      </c>
      <c r="J121" s="40" t="s">
        <v>137</v>
      </c>
    </row>
    <row r="122" spans="7:10" x14ac:dyDescent="0.25">
      <c r="G122" s="39" t="s">
        <v>302</v>
      </c>
      <c r="H122" s="39" t="s">
        <v>84</v>
      </c>
      <c r="I122" s="39" t="s">
        <v>303</v>
      </c>
      <c r="J122" s="40" t="s">
        <v>248</v>
      </c>
    </row>
    <row r="123" spans="7:10" x14ac:dyDescent="0.25">
      <c r="G123" s="39" t="s">
        <v>304</v>
      </c>
      <c r="H123" s="39" t="s">
        <v>84</v>
      </c>
      <c r="I123" s="39" t="s">
        <v>303</v>
      </c>
      <c r="J123" s="40" t="s">
        <v>248</v>
      </c>
    </row>
    <row r="124" spans="7:10" x14ac:dyDescent="0.25">
      <c r="G124" s="39" t="s">
        <v>305</v>
      </c>
      <c r="H124" s="40" t="s">
        <v>84</v>
      </c>
      <c r="I124" s="39" t="s">
        <v>306</v>
      </c>
      <c r="J124" s="40" t="s">
        <v>104</v>
      </c>
    </row>
    <row r="125" spans="7:10" x14ac:dyDescent="0.25">
      <c r="G125" s="39" t="s">
        <v>307</v>
      </c>
      <c r="H125" s="40" t="s">
        <v>84</v>
      </c>
      <c r="I125" s="39" t="s">
        <v>308</v>
      </c>
      <c r="J125" s="40" t="s">
        <v>104</v>
      </c>
    </row>
    <row r="126" spans="7:10" x14ac:dyDescent="0.25">
      <c r="G126" s="39" t="s">
        <v>309</v>
      </c>
      <c r="H126" s="40" t="s">
        <v>84</v>
      </c>
      <c r="I126" s="39" t="s">
        <v>310</v>
      </c>
      <c r="J126" s="40" t="s">
        <v>104</v>
      </c>
    </row>
    <row r="127" spans="7:10" x14ac:dyDescent="0.25">
      <c r="G127" s="39" t="s">
        <v>311</v>
      </c>
      <c r="H127" s="40" t="s">
        <v>84</v>
      </c>
      <c r="I127" s="39" t="s">
        <v>312</v>
      </c>
      <c r="J127" s="40" t="s">
        <v>104</v>
      </c>
    </row>
    <row r="128" spans="7:10" x14ac:dyDescent="0.25">
      <c r="G128" s="39" t="s">
        <v>313</v>
      </c>
      <c r="H128" s="40" t="s">
        <v>84</v>
      </c>
      <c r="I128" s="39" t="s">
        <v>306</v>
      </c>
      <c r="J128" s="40" t="s">
        <v>104</v>
      </c>
    </row>
    <row r="129" spans="7:10" x14ac:dyDescent="0.25">
      <c r="G129" s="39" t="s">
        <v>314</v>
      </c>
      <c r="H129" s="39" t="s">
        <v>84</v>
      </c>
      <c r="I129" s="39" t="s">
        <v>306</v>
      </c>
      <c r="J129" s="40" t="s">
        <v>248</v>
      </c>
    </row>
    <row r="130" spans="7:10" x14ac:dyDescent="0.25">
      <c r="G130" s="39" t="s">
        <v>315</v>
      </c>
      <c r="H130" s="39" t="s">
        <v>84</v>
      </c>
      <c r="I130" s="39" t="s">
        <v>306</v>
      </c>
      <c r="J130" s="40" t="s">
        <v>248</v>
      </c>
    </row>
    <row r="131" spans="7:10" x14ac:dyDescent="0.25">
      <c r="G131" s="39" t="s">
        <v>316</v>
      </c>
      <c r="H131" s="40" t="s">
        <v>84</v>
      </c>
      <c r="I131" s="39" t="s">
        <v>317</v>
      </c>
      <c r="J131" s="40" t="s">
        <v>104</v>
      </c>
    </row>
    <row r="132" spans="7:10" x14ac:dyDescent="0.25">
      <c r="G132" s="39" t="s">
        <v>318</v>
      </c>
      <c r="H132" s="40" t="s">
        <v>84</v>
      </c>
      <c r="I132" s="39" t="s">
        <v>319</v>
      </c>
      <c r="J132" s="40" t="s">
        <v>104</v>
      </c>
    </row>
    <row r="133" spans="7:10" x14ac:dyDescent="0.25">
      <c r="G133" s="39" t="s">
        <v>320</v>
      </c>
      <c r="H133" s="40" t="s">
        <v>84</v>
      </c>
      <c r="I133" s="39" t="s">
        <v>321</v>
      </c>
      <c r="J133" s="40" t="s">
        <v>104</v>
      </c>
    </row>
    <row r="134" spans="7:10" x14ac:dyDescent="0.25">
      <c r="G134" s="39" t="s">
        <v>322</v>
      </c>
      <c r="H134" s="40" t="s">
        <v>84</v>
      </c>
      <c r="I134" s="39" t="s">
        <v>321</v>
      </c>
      <c r="J134" s="40" t="s">
        <v>104</v>
      </c>
    </row>
    <row r="135" spans="7:10" x14ac:dyDescent="0.25">
      <c r="G135" s="39" t="s">
        <v>323</v>
      </c>
      <c r="H135" s="39" t="s">
        <v>84</v>
      </c>
      <c r="I135" s="39" t="s">
        <v>324</v>
      </c>
      <c r="J135" s="40" t="s">
        <v>248</v>
      </c>
    </row>
    <row r="136" spans="7:10" x14ac:dyDescent="0.25">
      <c r="G136" s="39" t="s">
        <v>325</v>
      </c>
      <c r="H136" s="39" t="s">
        <v>84</v>
      </c>
      <c r="I136" s="39" t="s">
        <v>326</v>
      </c>
      <c r="J136" s="40" t="s">
        <v>248</v>
      </c>
    </row>
    <row r="137" spans="7:10" x14ac:dyDescent="0.25">
      <c r="G137" s="39" t="s">
        <v>327</v>
      </c>
      <c r="H137" s="40" t="s">
        <v>84</v>
      </c>
      <c r="I137" s="39" t="s">
        <v>328</v>
      </c>
      <c r="J137" s="40" t="s">
        <v>248</v>
      </c>
    </row>
    <row r="138" spans="7:10" x14ac:dyDescent="0.25">
      <c r="G138" s="39" t="s">
        <v>329</v>
      </c>
      <c r="H138" s="40" t="s">
        <v>84</v>
      </c>
      <c r="I138" s="39" t="s">
        <v>328</v>
      </c>
      <c r="J138" s="40" t="s">
        <v>248</v>
      </c>
    </row>
    <row r="139" spans="7:10" x14ac:dyDescent="0.25">
      <c r="G139" s="39" t="s">
        <v>330</v>
      </c>
      <c r="H139" s="40" t="s">
        <v>84</v>
      </c>
      <c r="I139" s="39" t="s">
        <v>331</v>
      </c>
      <c r="J139" s="40" t="s">
        <v>248</v>
      </c>
    </row>
    <row r="140" spans="7:10" x14ac:dyDescent="0.25">
      <c r="G140" s="39" t="s">
        <v>332</v>
      </c>
      <c r="H140" s="40" t="s">
        <v>84</v>
      </c>
      <c r="I140" s="39" t="s">
        <v>331</v>
      </c>
      <c r="J140" s="40" t="s">
        <v>248</v>
      </c>
    </row>
    <row r="141" spans="7:10" x14ac:dyDescent="0.25">
      <c r="G141" s="39" t="s">
        <v>333</v>
      </c>
      <c r="H141" s="40" t="s">
        <v>84</v>
      </c>
      <c r="I141" s="39" t="s">
        <v>334</v>
      </c>
      <c r="J141" s="40" t="s">
        <v>248</v>
      </c>
    </row>
    <row r="142" spans="7:10" x14ac:dyDescent="0.25">
      <c r="G142" s="39" t="s">
        <v>335</v>
      </c>
      <c r="H142" s="39" t="s">
        <v>84</v>
      </c>
      <c r="I142" s="39" t="s">
        <v>336</v>
      </c>
      <c r="J142" s="40" t="s">
        <v>248</v>
      </c>
    </row>
    <row r="143" spans="7:10" x14ac:dyDescent="0.25">
      <c r="G143" s="39" t="s">
        <v>337</v>
      </c>
      <c r="H143" s="39" t="s">
        <v>84</v>
      </c>
      <c r="I143" s="39" t="s">
        <v>338</v>
      </c>
      <c r="J143" s="40" t="s">
        <v>248</v>
      </c>
    </row>
    <row r="144" spans="7:10" x14ac:dyDescent="0.25">
      <c r="G144" s="39" t="s">
        <v>339</v>
      </c>
      <c r="H144" s="40" t="s">
        <v>84</v>
      </c>
      <c r="I144" s="39" t="s">
        <v>340</v>
      </c>
      <c r="J144" s="40" t="s">
        <v>341</v>
      </c>
    </row>
    <row r="145" spans="7:10" x14ac:dyDescent="0.25">
      <c r="G145" s="39" t="s">
        <v>342</v>
      </c>
      <c r="H145" s="39" t="s">
        <v>84</v>
      </c>
      <c r="I145" s="39" t="s">
        <v>343</v>
      </c>
      <c r="J145" s="40" t="s">
        <v>248</v>
      </c>
    </row>
    <row r="146" spans="7:10" x14ac:dyDescent="0.25">
      <c r="G146" s="39" t="s">
        <v>344</v>
      </c>
      <c r="H146" s="40" t="s">
        <v>84</v>
      </c>
      <c r="I146" s="39" t="s">
        <v>345</v>
      </c>
      <c r="J146" s="40" t="s">
        <v>341</v>
      </c>
    </row>
    <row r="147" spans="7:10" x14ac:dyDescent="0.25">
      <c r="G147" s="39" t="s">
        <v>346</v>
      </c>
      <c r="H147" s="40" t="s">
        <v>84</v>
      </c>
      <c r="I147" s="39" t="s">
        <v>345</v>
      </c>
      <c r="J147" s="40" t="s">
        <v>341</v>
      </c>
    </row>
    <row r="148" spans="7:10" x14ac:dyDescent="0.25">
      <c r="G148" s="39" t="s">
        <v>347</v>
      </c>
      <c r="H148" s="40" t="s">
        <v>84</v>
      </c>
      <c r="I148" s="39" t="s">
        <v>340</v>
      </c>
      <c r="J148" s="40" t="s">
        <v>341</v>
      </c>
    </row>
    <row r="149" spans="7:10" x14ac:dyDescent="0.25">
      <c r="G149" s="39" t="s">
        <v>348</v>
      </c>
      <c r="H149" s="40" t="s">
        <v>84</v>
      </c>
      <c r="I149" s="39" t="s">
        <v>340</v>
      </c>
      <c r="J149" s="40" t="s">
        <v>341</v>
      </c>
    </row>
    <row r="150" spans="7:10" x14ac:dyDescent="0.25">
      <c r="G150" s="39" t="s">
        <v>349</v>
      </c>
      <c r="H150" s="40" t="s">
        <v>353</v>
      </c>
      <c r="I150" s="39" t="s">
        <v>351</v>
      </c>
      <c r="J150" s="40" t="s">
        <v>352</v>
      </c>
    </row>
    <row r="151" spans="7:10" x14ac:dyDescent="0.25">
      <c r="G151" s="39" t="s">
        <v>354</v>
      </c>
      <c r="H151" s="40" t="s">
        <v>353</v>
      </c>
      <c r="I151" s="39" t="s">
        <v>351</v>
      </c>
      <c r="J151" s="40" t="s">
        <v>352</v>
      </c>
    </row>
    <row r="152" spans="7:10" ht="22.5" x14ac:dyDescent="0.25">
      <c r="G152" s="41" t="s">
        <v>355</v>
      </c>
      <c r="H152" s="40" t="s">
        <v>353</v>
      </c>
      <c r="I152" s="39" t="s">
        <v>356</v>
      </c>
      <c r="J152" s="40" t="s">
        <v>352</v>
      </c>
    </row>
    <row r="153" spans="7:10" x14ac:dyDescent="0.25">
      <c r="G153" s="39" t="s">
        <v>357</v>
      </c>
      <c r="H153" s="40" t="s">
        <v>353</v>
      </c>
      <c r="I153" s="39" t="s">
        <v>358</v>
      </c>
      <c r="J153" s="40" t="s">
        <v>352</v>
      </c>
    </row>
    <row r="154" spans="7:10" x14ac:dyDescent="0.25">
      <c r="G154" s="39" t="s">
        <v>359</v>
      </c>
      <c r="H154" s="40" t="s">
        <v>353</v>
      </c>
      <c r="I154" s="39" t="s">
        <v>351</v>
      </c>
      <c r="J154" s="40" t="s">
        <v>352</v>
      </c>
    </row>
    <row r="155" spans="7:10" x14ac:dyDescent="0.25">
      <c r="G155" s="39" t="s">
        <v>360</v>
      </c>
      <c r="H155" s="40" t="s">
        <v>353</v>
      </c>
      <c r="I155" s="39" t="s">
        <v>351</v>
      </c>
      <c r="J155" s="40" t="s">
        <v>352</v>
      </c>
    </row>
    <row r="156" spans="7:10" x14ac:dyDescent="0.25">
      <c r="G156" s="39" t="s">
        <v>361</v>
      </c>
      <c r="H156" s="40" t="s">
        <v>353</v>
      </c>
      <c r="I156" s="39" t="s">
        <v>351</v>
      </c>
      <c r="J156" s="40" t="s">
        <v>352</v>
      </c>
    </row>
    <row r="157" spans="7:10" x14ac:dyDescent="0.25">
      <c r="G157" s="39" t="s">
        <v>362</v>
      </c>
      <c r="H157" s="40" t="s">
        <v>353</v>
      </c>
      <c r="I157" s="39" t="s">
        <v>351</v>
      </c>
      <c r="J157" s="40" t="s">
        <v>352</v>
      </c>
    </row>
    <row r="158" spans="7:10" x14ac:dyDescent="0.25">
      <c r="G158" s="39" t="s">
        <v>363</v>
      </c>
      <c r="H158" s="40" t="s">
        <v>353</v>
      </c>
      <c r="I158" s="39" t="s">
        <v>351</v>
      </c>
      <c r="J158" s="40" t="s">
        <v>352</v>
      </c>
    </row>
    <row r="159" spans="7:10" x14ac:dyDescent="0.25">
      <c r="G159" s="39" t="s">
        <v>364</v>
      </c>
      <c r="H159" s="40" t="s">
        <v>353</v>
      </c>
      <c r="I159" s="39" t="s">
        <v>351</v>
      </c>
      <c r="J159" s="40" t="s">
        <v>352</v>
      </c>
    </row>
    <row r="160" spans="7:10" x14ac:dyDescent="0.25">
      <c r="G160" s="39" t="s">
        <v>365</v>
      </c>
      <c r="H160" s="40" t="s">
        <v>353</v>
      </c>
      <c r="I160" s="39" t="s">
        <v>351</v>
      </c>
      <c r="J160" s="40" t="s">
        <v>352</v>
      </c>
    </row>
    <row r="161" spans="7:10" x14ac:dyDescent="0.25">
      <c r="G161" s="39" t="s">
        <v>366</v>
      </c>
      <c r="H161" s="40" t="s">
        <v>353</v>
      </c>
      <c r="I161" s="39" t="s">
        <v>367</v>
      </c>
      <c r="J161" s="40" t="s">
        <v>352</v>
      </c>
    </row>
    <row r="162" spans="7:10" x14ac:dyDescent="0.25">
      <c r="G162" s="39" t="s">
        <v>368</v>
      </c>
      <c r="H162" s="40" t="s">
        <v>353</v>
      </c>
      <c r="I162" s="39" t="s">
        <v>367</v>
      </c>
      <c r="J162" s="40" t="s">
        <v>352</v>
      </c>
    </row>
    <row r="163" spans="7:10" x14ac:dyDescent="0.25">
      <c r="G163" s="39" t="s">
        <v>369</v>
      </c>
      <c r="H163" s="40" t="s">
        <v>353</v>
      </c>
      <c r="I163" s="39" t="s">
        <v>367</v>
      </c>
      <c r="J163" s="40" t="s">
        <v>352</v>
      </c>
    </row>
    <row r="164" spans="7:10" x14ac:dyDescent="0.25">
      <c r="G164" s="39" t="s">
        <v>370</v>
      </c>
      <c r="H164" s="40" t="s">
        <v>373</v>
      </c>
      <c r="I164" s="39" t="s">
        <v>371</v>
      </c>
      <c r="J164" s="40" t="s">
        <v>372</v>
      </c>
    </row>
    <row r="165" spans="7:10" x14ac:dyDescent="0.25">
      <c r="G165" s="39" t="s">
        <v>374</v>
      </c>
      <c r="H165" s="40" t="s">
        <v>373</v>
      </c>
      <c r="I165" s="39" t="s">
        <v>371</v>
      </c>
      <c r="J165" s="40" t="s">
        <v>372</v>
      </c>
    </row>
    <row r="166" spans="7:10" x14ac:dyDescent="0.25">
      <c r="G166" s="39" t="s">
        <v>375</v>
      </c>
      <c r="H166" s="40" t="s">
        <v>373</v>
      </c>
      <c r="I166" s="39" t="s">
        <v>371</v>
      </c>
      <c r="J166" s="40" t="s">
        <v>372</v>
      </c>
    </row>
    <row r="167" spans="7:10" x14ac:dyDescent="0.25">
      <c r="G167" s="39" t="s">
        <v>376</v>
      </c>
      <c r="H167" s="40" t="s">
        <v>373</v>
      </c>
      <c r="I167" s="39" t="s">
        <v>377</v>
      </c>
      <c r="J167" s="40" t="s">
        <v>378</v>
      </c>
    </row>
    <row r="168" spans="7:10" x14ac:dyDescent="0.25">
      <c r="G168" s="39" t="s">
        <v>379</v>
      </c>
      <c r="H168" s="40" t="s">
        <v>373</v>
      </c>
      <c r="I168" s="39" t="s">
        <v>380</v>
      </c>
      <c r="J168" s="40" t="s">
        <v>372</v>
      </c>
    </row>
    <row r="169" spans="7:10" x14ac:dyDescent="0.25">
      <c r="G169" s="39" t="s">
        <v>381</v>
      </c>
      <c r="H169" s="40" t="s">
        <v>373</v>
      </c>
      <c r="I169" s="39" t="s">
        <v>382</v>
      </c>
      <c r="J169" s="40" t="s">
        <v>372</v>
      </c>
    </row>
    <row r="170" spans="7:10" x14ac:dyDescent="0.25">
      <c r="G170" s="39" t="s">
        <v>383</v>
      </c>
      <c r="H170" s="40" t="s">
        <v>386</v>
      </c>
      <c r="I170" s="39" t="s">
        <v>384</v>
      </c>
      <c r="J170" s="40" t="s">
        <v>385</v>
      </c>
    </row>
    <row r="171" spans="7:10" x14ac:dyDescent="0.25">
      <c r="G171" s="39" t="s">
        <v>387</v>
      </c>
      <c r="H171" s="40" t="s">
        <v>386</v>
      </c>
      <c r="I171" s="39" t="s">
        <v>384</v>
      </c>
      <c r="J171" s="40" t="s">
        <v>385</v>
      </c>
    </row>
    <row r="172" spans="7:10" x14ac:dyDescent="0.25">
      <c r="G172" s="39" t="s">
        <v>388</v>
      </c>
      <c r="H172" s="40" t="s">
        <v>386</v>
      </c>
      <c r="I172" s="39" t="s">
        <v>384</v>
      </c>
      <c r="J172" s="40" t="s">
        <v>385</v>
      </c>
    </row>
    <row r="173" spans="7:10" x14ac:dyDescent="0.25">
      <c r="G173" s="39" t="s">
        <v>389</v>
      </c>
      <c r="H173" s="40" t="s">
        <v>386</v>
      </c>
      <c r="I173" s="39" t="s">
        <v>384</v>
      </c>
      <c r="J173" s="40" t="s">
        <v>385</v>
      </c>
    </row>
    <row r="174" spans="7:10" x14ac:dyDescent="0.25">
      <c r="G174" s="39" t="s">
        <v>390</v>
      </c>
      <c r="H174" s="40" t="s">
        <v>373</v>
      </c>
      <c r="I174" s="39" t="s">
        <v>371</v>
      </c>
      <c r="J174" s="40" t="s">
        <v>372</v>
      </c>
    </row>
    <row r="175" spans="7:10" x14ac:dyDescent="0.25">
      <c r="G175" s="39" t="s">
        <v>391</v>
      </c>
      <c r="H175" s="40" t="s">
        <v>373</v>
      </c>
      <c r="I175" s="39" t="s">
        <v>371</v>
      </c>
      <c r="J175" s="40" t="s">
        <v>372</v>
      </c>
    </row>
    <row r="176" spans="7:10" x14ac:dyDescent="0.25">
      <c r="G176" s="39" t="s">
        <v>392</v>
      </c>
      <c r="H176" s="40" t="s">
        <v>373</v>
      </c>
      <c r="I176" s="39" t="s">
        <v>371</v>
      </c>
      <c r="J176" s="40" t="s">
        <v>372</v>
      </c>
    </row>
    <row r="177" spans="7:10" x14ac:dyDescent="0.25">
      <c r="G177" s="39" t="s">
        <v>393</v>
      </c>
      <c r="H177" s="40" t="s">
        <v>373</v>
      </c>
      <c r="I177" s="39" t="s">
        <v>371</v>
      </c>
      <c r="J177" s="40" t="s">
        <v>372</v>
      </c>
    </row>
    <row r="178" spans="7:10" x14ac:dyDescent="0.25">
      <c r="G178" s="39" t="s">
        <v>394</v>
      </c>
      <c r="H178" s="40" t="s">
        <v>373</v>
      </c>
      <c r="I178" s="39" t="s">
        <v>371</v>
      </c>
      <c r="J178" s="40" t="s">
        <v>372</v>
      </c>
    </row>
    <row r="179" spans="7:10" x14ac:dyDescent="0.25">
      <c r="G179" s="39" t="s">
        <v>395</v>
      </c>
      <c r="H179" s="40" t="s">
        <v>398</v>
      </c>
      <c r="I179" s="39" t="s">
        <v>396</v>
      </c>
      <c r="J179" s="40" t="s">
        <v>397</v>
      </c>
    </row>
    <row r="180" spans="7:10" x14ac:dyDescent="0.25">
      <c r="G180" s="39" t="s">
        <v>399</v>
      </c>
      <c r="H180" s="40" t="s">
        <v>398</v>
      </c>
      <c r="I180" s="39" t="s">
        <v>396</v>
      </c>
      <c r="J180" s="40" t="s">
        <v>397</v>
      </c>
    </row>
    <row r="181" spans="7:10" ht="22.5" x14ac:dyDescent="0.25">
      <c r="G181" s="39" t="s">
        <v>400</v>
      </c>
      <c r="H181" s="40" t="s">
        <v>403</v>
      </c>
      <c r="I181" s="39" t="s">
        <v>401</v>
      </c>
      <c r="J181" s="40" t="s">
        <v>402</v>
      </c>
    </row>
    <row r="182" spans="7:10" ht="22.5" x14ac:dyDescent="0.25">
      <c r="G182" s="39" t="s">
        <v>404</v>
      </c>
      <c r="H182" s="40" t="s">
        <v>403</v>
      </c>
      <c r="I182" s="39" t="s">
        <v>401</v>
      </c>
      <c r="J182" s="40" t="s">
        <v>402</v>
      </c>
    </row>
    <row r="183" spans="7:10" ht="22.5" x14ac:dyDescent="0.25">
      <c r="G183" s="39" t="s">
        <v>405</v>
      </c>
      <c r="H183" s="40" t="s">
        <v>403</v>
      </c>
      <c r="I183" s="39" t="s">
        <v>401</v>
      </c>
      <c r="J183" s="40" t="s">
        <v>402</v>
      </c>
    </row>
    <row r="184" spans="7:10" ht="22.5" x14ac:dyDescent="0.25">
      <c r="G184" s="39" t="s">
        <v>406</v>
      </c>
      <c r="H184" s="40" t="s">
        <v>403</v>
      </c>
      <c r="I184" s="39" t="s">
        <v>401</v>
      </c>
      <c r="J184" s="40" t="s">
        <v>402</v>
      </c>
    </row>
    <row r="185" spans="7:10" ht="22.5" x14ac:dyDescent="0.25">
      <c r="G185" s="39" t="s">
        <v>407</v>
      </c>
      <c r="H185" s="40" t="s">
        <v>403</v>
      </c>
      <c r="I185" s="39" t="s">
        <v>401</v>
      </c>
      <c r="J185" s="40" t="s">
        <v>402</v>
      </c>
    </row>
    <row r="186" spans="7:10" ht="22.5" x14ac:dyDescent="0.25">
      <c r="G186" s="39" t="s">
        <v>408</v>
      </c>
      <c r="H186" s="40" t="s">
        <v>403</v>
      </c>
      <c r="I186" s="39" t="s">
        <v>401</v>
      </c>
      <c r="J186" s="40" t="s">
        <v>402</v>
      </c>
    </row>
    <row r="187" spans="7:10" ht="22.5" x14ac:dyDescent="0.25">
      <c r="G187" s="39" t="s">
        <v>409</v>
      </c>
      <c r="H187" s="40" t="s">
        <v>403</v>
      </c>
      <c r="I187" s="39" t="s">
        <v>401</v>
      </c>
      <c r="J187" s="40" t="s">
        <v>402</v>
      </c>
    </row>
    <row r="188" spans="7:10" ht="22.5" x14ac:dyDescent="0.25">
      <c r="G188" s="39" t="s">
        <v>410</v>
      </c>
      <c r="H188" s="40" t="s">
        <v>403</v>
      </c>
      <c r="I188" s="39" t="s">
        <v>401</v>
      </c>
      <c r="J188" s="40" t="s">
        <v>402</v>
      </c>
    </row>
    <row r="189" spans="7:10" ht="22.5" x14ac:dyDescent="0.25">
      <c r="G189" s="39" t="s">
        <v>411</v>
      </c>
      <c r="H189" s="40" t="s">
        <v>403</v>
      </c>
      <c r="I189" s="39" t="s">
        <v>401</v>
      </c>
      <c r="J189" s="40" t="s">
        <v>402</v>
      </c>
    </row>
    <row r="190" spans="7:10" ht="22.5" x14ac:dyDescent="0.25">
      <c r="G190" s="39" t="s">
        <v>412</v>
      </c>
      <c r="H190" s="40" t="s">
        <v>403</v>
      </c>
      <c r="I190" s="39" t="s">
        <v>401</v>
      </c>
      <c r="J190" s="40" t="s">
        <v>402</v>
      </c>
    </row>
    <row r="191" spans="7:10" x14ac:dyDescent="0.25">
      <c r="G191" s="39" t="s">
        <v>413</v>
      </c>
      <c r="H191" s="40" t="s">
        <v>403</v>
      </c>
      <c r="I191" s="39" t="s">
        <v>414</v>
      </c>
      <c r="J191" s="40" t="s">
        <v>415</v>
      </c>
    </row>
    <row r="192" spans="7:10" x14ac:dyDescent="0.25">
      <c r="G192" s="39" t="s">
        <v>416</v>
      </c>
      <c r="H192" s="40" t="s">
        <v>398</v>
      </c>
      <c r="I192" s="39" t="s">
        <v>417</v>
      </c>
      <c r="J192" s="40" t="s">
        <v>418</v>
      </c>
    </row>
    <row r="193" spans="7:10" x14ac:dyDescent="0.25">
      <c r="G193" s="39" t="s">
        <v>419</v>
      </c>
      <c r="H193" s="40" t="s">
        <v>373</v>
      </c>
      <c r="I193" s="39" t="s">
        <v>371</v>
      </c>
      <c r="J193" s="40" t="s">
        <v>372</v>
      </c>
    </row>
    <row r="194" spans="7:10" x14ac:dyDescent="0.25">
      <c r="G194" s="39" t="s">
        <v>420</v>
      </c>
      <c r="H194" s="40" t="s">
        <v>373</v>
      </c>
      <c r="I194" s="39" t="s">
        <v>371</v>
      </c>
      <c r="J194" s="40" t="s">
        <v>372</v>
      </c>
    </row>
    <row r="195" spans="7:10" x14ac:dyDescent="0.25">
      <c r="G195" s="39" t="s">
        <v>421</v>
      </c>
      <c r="H195" s="40" t="s">
        <v>373</v>
      </c>
      <c r="I195" s="39" t="s">
        <v>371</v>
      </c>
      <c r="J195" s="40" t="s">
        <v>372</v>
      </c>
    </row>
    <row r="196" spans="7:10" x14ac:dyDescent="0.25">
      <c r="G196" s="39" t="s">
        <v>422</v>
      </c>
      <c r="H196" s="40" t="s">
        <v>373</v>
      </c>
      <c r="I196" s="39" t="s">
        <v>423</v>
      </c>
      <c r="J196" s="40" t="s">
        <v>424</v>
      </c>
    </row>
    <row r="197" spans="7:10" x14ac:dyDescent="0.25">
      <c r="G197" s="39" t="s">
        <v>425</v>
      </c>
      <c r="H197" s="40" t="s">
        <v>398</v>
      </c>
      <c r="I197" s="39" t="s">
        <v>426</v>
      </c>
      <c r="J197" s="40" t="s">
        <v>427</v>
      </c>
    </row>
    <row r="198" spans="7:10" x14ac:dyDescent="0.25">
      <c r="G198" s="39" t="s">
        <v>428</v>
      </c>
      <c r="H198" s="40" t="s">
        <v>431</v>
      </c>
      <c r="I198" s="39" t="s">
        <v>429</v>
      </c>
      <c r="J198" s="40" t="s">
        <v>430</v>
      </c>
    </row>
    <row r="199" spans="7:10" x14ac:dyDescent="0.25">
      <c r="G199" s="39" t="s">
        <v>432</v>
      </c>
      <c r="H199" s="40" t="s">
        <v>431</v>
      </c>
      <c r="I199" s="39" t="s">
        <v>429</v>
      </c>
      <c r="J199" s="40" t="s">
        <v>430</v>
      </c>
    </row>
    <row r="200" spans="7:10" x14ac:dyDescent="0.25">
      <c r="G200" s="39" t="s">
        <v>433</v>
      </c>
      <c r="H200" s="40" t="s">
        <v>436</v>
      </c>
      <c r="I200" s="39" t="s">
        <v>434</v>
      </c>
      <c r="J200" s="40" t="s">
        <v>435</v>
      </c>
    </row>
    <row r="201" spans="7:10" x14ac:dyDescent="0.25">
      <c r="G201" s="39" t="s">
        <v>437</v>
      </c>
      <c r="H201" s="40" t="s">
        <v>436</v>
      </c>
      <c r="I201" s="39" t="s">
        <v>438</v>
      </c>
      <c r="J201" s="40" t="s">
        <v>439</v>
      </c>
    </row>
    <row r="202" spans="7:10" x14ac:dyDescent="0.25">
      <c r="G202" s="39" t="s">
        <v>440</v>
      </c>
      <c r="H202" s="40" t="s">
        <v>444</v>
      </c>
      <c r="I202" s="39" t="s">
        <v>442</v>
      </c>
      <c r="J202" s="40" t="s">
        <v>443</v>
      </c>
    </row>
    <row r="203" spans="7:10" x14ac:dyDescent="0.25">
      <c r="G203" s="39" t="s">
        <v>445</v>
      </c>
      <c r="H203" s="40" t="s">
        <v>444</v>
      </c>
      <c r="I203" s="39" t="s">
        <v>442</v>
      </c>
      <c r="J203" s="40" t="s">
        <v>443</v>
      </c>
    </row>
    <row r="204" spans="7:10" x14ac:dyDescent="0.25">
      <c r="G204" s="39" t="s">
        <v>446</v>
      </c>
      <c r="H204" s="40" t="s">
        <v>444</v>
      </c>
      <c r="I204" s="39" t="s">
        <v>442</v>
      </c>
      <c r="J204" s="40" t="s">
        <v>443</v>
      </c>
    </row>
    <row r="205" spans="7:10" x14ac:dyDescent="0.25">
      <c r="G205" s="39" t="s">
        <v>447</v>
      </c>
      <c r="H205" s="40" t="s">
        <v>444</v>
      </c>
      <c r="I205" s="39" t="s">
        <v>442</v>
      </c>
      <c r="J205" s="40" t="s">
        <v>443</v>
      </c>
    </row>
    <row r="206" spans="7:10" x14ac:dyDescent="0.25">
      <c r="G206" s="39" t="s">
        <v>448</v>
      </c>
      <c r="H206" s="40" t="s">
        <v>444</v>
      </c>
      <c r="I206" s="39" t="s">
        <v>442</v>
      </c>
      <c r="J206" s="40" t="s">
        <v>443</v>
      </c>
    </row>
    <row r="207" spans="7:10" x14ac:dyDescent="0.25">
      <c r="G207" s="39" t="s">
        <v>449</v>
      </c>
      <c r="H207" s="40" t="s">
        <v>444</v>
      </c>
      <c r="I207" s="39" t="s">
        <v>442</v>
      </c>
      <c r="J207" s="40" t="s">
        <v>443</v>
      </c>
    </row>
    <row r="208" spans="7:10" x14ac:dyDescent="0.25">
      <c r="G208" s="39" t="s">
        <v>450</v>
      </c>
      <c r="H208" s="40" t="s">
        <v>444</v>
      </c>
      <c r="I208" s="39" t="s">
        <v>442</v>
      </c>
      <c r="J208" s="40" t="s">
        <v>443</v>
      </c>
    </row>
    <row r="209" spans="7:10" x14ac:dyDescent="0.25">
      <c r="G209" s="39" t="s">
        <v>451</v>
      </c>
      <c r="H209" s="40" t="s">
        <v>444</v>
      </c>
      <c r="I209" s="39" t="s">
        <v>442</v>
      </c>
      <c r="J209" s="40" t="s">
        <v>443</v>
      </c>
    </row>
    <row r="210" spans="7:10" x14ac:dyDescent="0.25">
      <c r="G210" s="39" t="s">
        <v>452</v>
      </c>
      <c r="H210" s="40" t="s">
        <v>444</v>
      </c>
      <c r="I210" s="39" t="s">
        <v>453</v>
      </c>
      <c r="J210" s="40" t="s">
        <v>443</v>
      </c>
    </row>
    <row r="211" spans="7:10" x14ac:dyDescent="0.25">
      <c r="G211" s="39" t="s">
        <v>454</v>
      </c>
      <c r="H211" s="40" t="s">
        <v>444</v>
      </c>
      <c r="I211" s="39" t="s">
        <v>442</v>
      </c>
      <c r="J211" s="40" t="s">
        <v>443</v>
      </c>
    </row>
    <row r="212" spans="7:10" x14ac:dyDescent="0.25">
      <c r="G212" s="39" t="s">
        <v>455</v>
      </c>
      <c r="H212" s="40" t="s">
        <v>444</v>
      </c>
      <c r="I212" s="39" t="s">
        <v>442</v>
      </c>
      <c r="J212" s="40" t="s">
        <v>443</v>
      </c>
    </row>
    <row r="213" spans="7:10" x14ac:dyDescent="0.25">
      <c r="G213" s="39" t="s">
        <v>456</v>
      </c>
      <c r="H213" s="40" t="s">
        <v>444</v>
      </c>
      <c r="I213" s="39" t="s">
        <v>442</v>
      </c>
      <c r="J213" s="40" t="s">
        <v>443</v>
      </c>
    </row>
    <row r="214" spans="7:10" x14ac:dyDescent="0.25">
      <c r="G214" s="39" t="s">
        <v>457</v>
      </c>
      <c r="H214" s="40" t="s">
        <v>444</v>
      </c>
      <c r="I214" s="39" t="s">
        <v>442</v>
      </c>
      <c r="J214" s="40" t="s">
        <v>443</v>
      </c>
    </row>
    <row r="215" spans="7:10" x14ac:dyDescent="0.25">
      <c r="G215" s="39" t="s">
        <v>458</v>
      </c>
      <c r="H215" s="40" t="s">
        <v>444</v>
      </c>
      <c r="I215" s="39" t="s">
        <v>459</v>
      </c>
      <c r="J215" s="40" t="s">
        <v>443</v>
      </c>
    </row>
    <row r="216" spans="7:10" x14ac:dyDescent="0.25">
      <c r="G216" s="39" t="s">
        <v>460</v>
      </c>
      <c r="H216" s="40" t="s">
        <v>444</v>
      </c>
      <c r="I216" s="39" t="s">
        <v>442</v>
      </c>
      <c r="J216" s="40" t="s">
        <v>443</v>
      </c>
    </row>
    <row r="217" spans="7:10" x14ac:dyDescent="0.25">
      <c r="G217" s="39" t="s">
        <v>461</v>
      </c>
      <c r="H217" s="40" t="s">
        <v>444</v>
      </c>
      <c r="I217" s="39" t="s">
        <v>462</v>
      </c>
      <c r="J217" s="40" t="s">
        <v>443</v>
      </c>
    </row>
    <row r="218" spans="7:10" x14ac:dyDescent="0.25">
      <c r="G218" s="39" t="s">
        <v>463</v>
      </c>
      <c r="H218" s="40" t="s">
        <v>444</v>
      </c>
      <c r="I218" s="39" t="s">
        <v>464</v>
      </c>
      <c r="J218" s="40" t="s">
        <v>443</v>
      </c>
    </row>
    <row r="219" spans="7:10" x14ac:dyDescent="0.25">
      <c r="G219" s="39" t="s">
        <v>465</v>
      </c>
      <c r="H219" s="40" t="s">
        <v>468</v>
      </c>
      <c r="I219" s="39" t="s">
        <v>466</v>
      </c>
      <c r="J219" s="40" t="s">
        <v>467</v>
      </c>
    </row>
    <row r="220" spans="7:10" x14ac:dyDescent="0.25">
      <c r="G220" s="39" t="s">
        <v>469</v>
      </c>
      <c r="H220" s="40" t="s">
        <v>468</v>
      </c>
      <c r="I220" s="39" t="s">
        <v>466</v>
      </c>
      <c r="J220" s="40" t="s">
        <v>467</v>
      </c>
    </row>
    <row r="221" spans="7:10" x14ac:dyDescent="0.25">
      <c r="G221" s="39" t="s">
        <v>470</v>
      </c>
      <c r="H221" s="40" t="s">
        <v>468</v>
      </c>
      <c r="I221" s="39" t="s">
        <v>466</v>
      </c>
      <c r="J221" s="40" t="s">
        <v>467</v>
      </c>
    </row>
    <row r="222" spans="7:10" x14ac:dyDescent="0.25">
      <c r="G222" s="39" t="s">
        <v>471</v>
      </c>
      <c r="H222" s="40" t="s">
        <v>468</v>
      </c>
      <c r="I222" s="39" t="s">
        <v>466</v>
      </c>
      <c r="J222" s="40" t="s">
        <v>467</v>
      </c>
    </row>
    <row r="223" spans="7:10" x14ac:dyDescent="0.25">
      <c r="G223" s="39" t="s">
        <v>472</v>
      </c>
      <c r="H223" s="40" t="s">
        <v>468</v>
      </c>
      <c r="I223" s="39" t="s">
        <v>466</v>
      </c>
      <c r="J223" s="40" t="s">
        <v>467</v>
      </c>
    </row>
    <row r="224" spans="7:10" x14ac:dyDescent="0.25">
      <c r="G224" s="39" t="s">
        <v>473</v>
      </c>
      <c r="H224" s="40" t="s">
        <v>468</v>
      </c>
      <c r="I224" s="39" t="s">
        <v>466</v>
      </c>
      <c r="J224" s="40" t="s">
        <v>467</v>
      </c>
    </row>
    <row r="225" spans="7:10" x14ac:dyDescent="0.25">
      <c r="G225" s="39" t="s">
        <v>474</v>
      </c>
      <c r="H225" s="40" t="s">
        <v>476</v>
      </c>
      <c r="I225" s="39" t="s">
        <v>466</v>
      </c>
      <c r="J225" s="40" t="s">
        <v>475</v>
      </c>
    </row>
    <row r="226" spans="7:10" x14ac:dyDescent="0.25">
      <c r="G226" s="39" t="s">
        <v>477</v>
      </c>
      <c r="H226" s="40" t="s">
        <v>476</v>
      </c>
      <c r="I226" s="39" t="s">
        <v>478</v>
      </c>
      <c r="J226" s="40" t="s">
        <v>475</v>
      </c>
    </row>
    <row r="227" spans="7:10" x14ac:dyDescent="0.25">
      <c r="G227" s="39" t="s">
        <v>479</v>
      </c>
      <c r="H227" s="40" t="s">
        <v>468</v>
      </c>
      <c r="I227" s="39" t="s">
        <v>480</v>
      </c>
      <c r="J227" s="40" t="s">
        <v>467</v>
      </c>
    </row>
    <row r="228" spans="7:10" x14ac:dyDescent="0.25">
      <c r="G228" s="39" t="s">
        <v>481</v>
      </c>
      <c r="H228" s="40" t="s">
        <v>468</v>
      </c>
      <c r="I228" s="39" t="s">
        <v>482</v>
      </c>
      <c r="J228" s="40" t="s">
        <v>467</v>
      </c>
    </row>
    <row r="229" spans="7:10" x14ac:dyDescent="0.25">
      <c r="G229" s="39" t="s">
        <v>483</v>
      </c>
      <c r="H229" s="40" t="s">
        <v>468</v>
      </c>
      <c r="I229" s="39" t="s">
        <v>482</v>
      </c>
      <c r="J229" s="40" t="s">
        <v>467</v>
      </c>
    </row>
    <row r="230" spans="7:10" x14ac:dyDescent="0.25">
      <c r="G230" s="39" t="s">
        <v>484</v>
      </c>
      <c r="H230" s="40" t="s">
        <v>487</v>
      </c>
      <c r="I230" s="39" t="s">
        <v>485</v>
      </c>
      <c r="J230" s="40" t="s">
        <v>486</v>
      </c>
    </row>
    <row r="231" spans="7:10" x14ac:dyDescent="0.25">
      <c r="G231" s="39" t="s">
        <v>488</v>
      </c>
      <c r="H231" s="40" t="s">
        <v>487</v>
      </c>
      <c r="I231" s="39" t="s">
        <v>489</v>
      </c>
      <c r="J231" s="40" t="s">
        <v>490</v>
      </c>
    </row>
    <row r="232" spans="7:10" x14ac:dyDescent="0.25">
      <c r="G232" s="39" t="s">
        <v>491</v>
      </c>
      <c r="H232" s="40" t="s">
        <v>487</v>
      </c>
      <c r="I232" s="39" t="s">
        <v>489</v>
      </c>
      <c r="J232" s="40" t="s">
        <v>490</v>
      </c>
    </row>
    <row r="233" spans="7:10" x14ac:dyDescent="0.25">
      <c r="G233" s="39" t="s">
        <v>492</v>
      </c>
      <c r="H233" s="40" t="s">
        <v>487</v>
      </c>
      <c r="I233" s="39" t="s">
        <v>489</v>
      </c>
      <c r="J233" s="40" t="s">
        <v>490</v>
      </c>
    </row>
    <row r="234" spans="7:10" x14ac:dyDescent="0.25">
      <c r="G234" s="39" t="s">
        <v>493</v>
      </c>
      <c r="H234" s="40" t="s">
        <v>487</v>
      </c>
      <c r="I234" s="39" t="s">
        <v>489</v>
      </c>
      <c r="J234" s="40" t="s">
        <v>490</v>
      </c>
    </row>
    <row r="235" spans="7:10" x14ac:dyDescent="0.25">
      <c r="G235" s="39" t="s">
        <v>494</v>
      </c>
      <c r="H235" s="40" t="s">
        <v>487</v>
      </c>
      <c r="I235" s="39" t="s">
        <v>495</v>
      </c>
      <c r="J235" s="40" t="s">
        <v>496</v>
      </c>
    </row>
    <row r="236" spans="7:10" x14ac:dyDescent="0.25">
      <c r="G236" s="39" t="s">
        <v>497</v>
      </c>
      <c r="H236" s="40" t="s">
        <v>500</v>
      </c>
      <c r="I236" s="39" t="s">
        <v>498</v>
      </c>
      <c r="J236" s="40" t="s">
        <v>499</v>
      </c>
    </row>
    <row r="237" spans="7:10" x14ac:dyDescent="0.25">
      <c r="G237" s="39" t="s">
        <v>501</v>
      </c>
      <c r="H237" s="40" t="s">
        <v>504</v>
      </c>
      <c r="I237" s="39" t="s">
        <v>502</v>
      </c>
      <c r="J237" s="40" t="s">
        <v>503</v>
      </c>
    </row>
    <row r="238" spans="7:10" x14ac:dyDescent="0.25">
      <c r="G238" s="39" t="s">
        <v>505</v>
      </c>
      <c r="H238" s="40" t="s">
        <v>508</v>
      </c>
      <c r="I238" s="39" t="s">
        <v>506</v>
      </c>
      <c r="J238" s="40" t="s">
        <v>507</v>
      </c>
    </row>
    <row r="239" spans="7:10" x14ac:dyDescent="0.25">
      <c r="G239" s="39" t="s">
        <v>509</v>
      </c>
      <c r="H239" s="40" t="s">
        <v>508</v>
      </c>
      <c r="I239" s="39" t="s">
        <v>506</v>
      </c>
      <c r="J239" s="40" t="s">
        <v>507</v>
      </c>
    </row>
    <row r="240" spans="7:10" x14ac:dyDescent="0.25">
      <c r="G240" s="39" t="s">
        <v>510</v>
      </c>
      <c r="H240" s="40" t="s">
        <v>504</v>
      </c>
      <c r="I240" s="39" t="s">
        <v>511</v>
      </c>
      <c r="J240" s="40" t="s">
        <v>512</v>
      </c>
    </row>
    <row r="241" spans="7:10" ht="22.5" x14ac:dyDescent="0.25">
      <c r="G241" s="39" t="s">
        <v>513</v>
      </c>
      <c r="H241" s="40" t="s">
        <v>516</v>
      </c>
      <c r="I241" s="39" t="s">
        <v>514</v>
      </c>
      <c r="J241" s="40" t="s">
        <v>515</v>
      </c>
    </row>
    <row r="242" spans="7:10" ht="22.5" x14ac:dyDescent="0.25">
      <c r="G242" s="39" t="s">
        <v>517</v>
      </c>
      <c r="H242" s="40" t="s">
        <v>516</v>
      </c>
      <c r="I242" s="39" t="s">
        <v>518</v>
      </c>
      <c r="J242" s="40" t="s">
        <v>515</v>
      </c>
    </row>
    <row r="243" spans="7:10" x14ac:dyDescent="0.25">
      <c r="G243" s="39" t="s">
        <v>519</v>
      </c>
      <c r="H243" s="40" t="s">
        <v>522</v>
      </c>
      <c r="I243" s="39" t="s">
        <v>520</v>
      </c>
      <c r="J243" s="40" t="s">
        <v>521</v>
      </c>
    </row>
    <row r="244" spans="7:10" ht="22.5" x14ac:dyDescent="0.25">
      <c r="G244" s="39" t="s">
        <v>523</v>
      </c>
      <c r="H244" s="40" t="s">
        <v>526</v>
      </c>
      <c r="I244" s="39" t="s">
        <v>524</v>
      </c>
      <c r="J244" s="40" t="s">
        <v>525</v>
      </c>
    </row>
    <row r="245" spans="7:10" x14ac:dyDescent="0.25">
      <c r="G245" s="39" t="s">
        <v>527</v>
      </c>
      <c r="H245" s="40" t="s">
        <v>530</v>
      </c>
      <c r="I245" s="39" t="s">
        <v>528</v>
      </c>
      <c r="J245" s="40" t="s">
        <v>529</v>
      </c>
    </row>
    <row r="246" spans="7:10" x14ac:dyDescent="0.25">
      <c r="G246" s="39" t="s">
        <v>531</v>
      </c>
      <c r="H246" s="40" t="s">
        <v>530</v>
      </c>
      <c r="I246" s="39" t="s">
        <v>528</v>
      </c>
      <c r="J246" s="40" t="s">
        <v>529</v>
      </c>
    </row>
    <row r="247" spans="7:10" x14ac:dyDescent="0.25">
      <c r="G247" s="39" t="s">
        <v>532</v>
      </c>
      <c r="H247" s="40" t="s">
        <v>530</v>
      </c>
      <c r="I247" s="39" t="s">
        <v>528</v>
      </c>
      <c r="J247" s="40" t="s">
        <v>529</v>
      </c>
    </row>
    <row r="248" spans="7:10" x14ac:dyDescent="0.25">
      <c r="G248" s="39" t="s">
        <v>533</v>
      </c>
      <c r="H248" s="40" t="s">
        <v>530</v>
      </c>
      <c r="I248" s="39" t="s">
        <v>528</v>
      </c>
      <c r="J248" s="40" t="s">
        <v>529</v>
      </c>
    </row>
    <row r="249" spans="7:10" x14ac:dyDescent="0.25">
      <c r="G249" s="39" t="s">
        <v>534</v>
      </c>
      <c r="H249" s="40" t="s">
        <v>530</v>
      </c>
      <c r="I249" s="39" t="s">
        <v>528</v>
      </c>
      <c r="J249" s="40" t="s">
        <v>529</v>
      </c>
    </row>
    <row r="250" spans="7:10" x14ac:dyDescent="0.25">
      <c r="G250" s="39" t="s">
        <v>535</v>
      </c>
      <c r="H250" s="40" t="s">
        <v>530</v>
      </c>
      <c r="I250" s="39" t="s">
        <v>528</v>
      </c>
      <c r="J250" s="40" t="s">
        <v>529</v>
      </c>
    </row>
    <row r="251" spans="7:10" x14ac:dyDescent="0.25">
      <c r="G251" s="39" t="s">
        <v>536</v>
      </c>
      <c r="H251" s="40" t="s">
        <v>530</v>
      </c>
      <c r="I251" s="39" t="s">
        <v>528</v>
      </c>
      <c r="J251" s="40" t="s">
        <v>529</v>
      </c>
    </row>
    <row r="252" spans="7:10" x14ac:dyDescent="0.25">
      <c r="G252" s="39" t="s">
        <v>537</v>
      </c>
      <c r="H252" s="40" t="s">
        <v>530</v>
      </c>
      <c r="I252" s="39" t="s">
        <v>528</v>
      </c>
      <c r="J252" s="40" t="s">
        <v>529</v>
      </c>
    </row>
    <row r="253" spans="7:10" x14ac:dyDescent="0.25">
      <c r="G253" s="39" t="s">
        <v>538</v>
      </c>
      <c r="H253" s="40" t="s">
        <v>530</v>
      </c>
      <c r="I253" s="39" t="s">
        <v>528</v>
      </c>
      <c r="J253" s="40" t="s">
        <v>529</v>
      </c>
    </row>
    <row r="254" spans="7:10" x14ac:dyDescent="0.25">
      <c r="G254" s="39" t="s">
        <v>539</v>
      </c>
      <c r="H254" s="40" t="s">
        <v>530</v>
      </c>
      <c r="I254" s="39" t="s">
        <v>528</v>
      </c>
      <c r="J254" s="40" t="s">
        <v>529</v>
      </c>
    </row>
    <row r="255" spans="7:10" x14ac:dyDescent="0.25">
      <c r="G255" s="39" t="s">
        <v>540</v>
      </c>
      <c r="H255" s="40" t="s">
        <v>530</v>
      </c>
      <c r="I255" s="39" t="s">
        <v>528</v>
      </c>
      <c r="J255" s="40" t="s">
        <v>529</v>
      </c>
    </row>
    <row r="256" spans="7:10" x14ac:dyDescent="0.25">
      <c r="G256" s="39" t="s">
        <v>541</v>
      </c>
      <c r="H256" s="40" t="s">
        <v>530</v>
      </c>
      <c r="I256" s="39" t="s">
        <v>528</v>
      </c>
      <c r="J256" s="40" t="s">
        <v>529</v>
      </c>
    </row>
    <row r="257" spans="7:10" x14ac:dyDescent="0.25">
      <c r="G257" s="39" t="s">
        <v>542</v>
      </c>
      <c r="H257" s="40" t="s">
        <v>530</v>
      </c>
      <c r="I257" s="39" t="s">
        <v>528</v>
      </c>
      <c r="J257" s="40" t="s">
        <v>529</v>
      </c>
    </row>
    <row r="258" spans="7:10" x14ac:dyDescent="0.25">
      <c r="G258" s="39" t="s">
        <v>543</v>
      </c>
      <c r="H258" s="40" t="s">
        <v>530</v>
      </c>
      <c r="I258" s="39" t="s">
        <v>528</v>
      </c>
      <c r="J258" s="40" t="s">
        <v>529</v>
      </c>
    </row>
    <row r="259" spans="7:10" x14ac:dyDescent="0.25">
      <c r="G259" s="39" t="s">
        <v>544</v>
      </c>
      <c r="H259" s="40" t="s">
        <v>530</v>
      </c>
      <c r="I259" s="39" t="s">
        <v>528</v>
      </c>
      <c r="J259" s="40" t="s">
        <v>529</v>
      </c>
    </row>
    <row r="260" spans="7:10" x14ac:dyDescent="0.25">
      <c r="G260" s="39" t="s">
        <v>545</v>
      </c>
      <c r="H260" s="40" t="s">
        <v>530</v>
      </c>
      <c r="I260" s="39" t="s">
        <v>528</v>
      </c>
      <c r="J260" s="40" t="s">
        <v>529</v>
      </c>
    </row>
    <row r="261" spans="7:10" x14ac:dyDescent="0.25">
      <c r="G261" s="39" t="s">
        <v>546</v>
      </c>
      <c r="H261" s="40" t="s">
        <v>530</v>
      </c>
      <c r="I261" s="39" t="s">
        <v>528</v>
      </c>
      <c r="J261" s="40" t="s">
        <v>529</v>
      </c>
    </row>
    <row r="262" spans="7:10" x14ac:dyDescent="0.25">
      <c r="G262" s="39" t="s">
        <v>547</v>
      </c>
      <c r="H262" s="40" t="s">
        <v>530</v>
      </c>
      <c r="I262" s="39" t="s">
        <v>528</v>
      </c>
      <c r="J262" s="40" t="s">
        <v>529</v>
      </c>
    </row>
    <row r="263" spans="7:10" x14ac:dyDescent="0.25">
      <c r="G263" s="39" t="s">
        <v>548</v>
      </c>
      <c r="H263" s="40" t="s">
        <v>530</v>
      </c>
      <c r="I263" s="39" t="s">
        <v>528</v>
      </c>
      <c r="J263" s="40" t="s">
        <v>529</v>
      </c>
    </row>
    <row r="264" spans="7:10" x14ac:dyDescent="0.25">
      <c r="G264" s="39" t="s">
        <v>549</v>
      </c>
      <c r="H264" s="40" t="s">
        <v>530</v>
      </c>
      <c r="I264" s="39" t="s">
        <v>528</v>
      </c>
      <c r="J264" s="40" t="s">
        <v>529</v>
      </c>
    </row>
    <row r="265" spans="7:10" x14ac:dyDescent="0.25">
      <c r="G265" s="39" t="s">
        <v>550</v>
      </c>
      <c r="H265" s="40" t="s">
        <v>530</v>
      </c>
      <c r="I265" s="39" t="s">
        <v>528</v>
      </c>
      <c r="J265" s="40" t="s">
        <v>529</v>
      </c>
    </row>
    <row r="266" spans="7:10" x14ac:dyDescent="0.25">
      <c r="G266" s="39" t="s">
        <v>551</v>
      </c>
      <c r="H266" s="40" t="s">
        <v>530</v>
      </c>
      <c r="I266" s="39" t="s">
        <v>528</v>
      </c>
      <c r="J266" s="40" t="s">
        <v>529</v>
      </c>
    </row>
    <row r="267" spans="7:10" x14ac:dyDescent="0.25">
      <c r="G267" s="39" t="s">
        <v>552</v>
      </c>
      <c r="H267" s="40" t="s">
        <v>530</v>
      </c>
      <c r="I267" s="39" t="s">
        <v>528</v>
      </c>
      <c r="J267" s="40" t="s">
        <v>529</v>
      </c>
    </row>
    <row r="268" spans="7:10" x14ac:dyDescent="0.25">
      <c r="G268" s="39" t="s">
        <v>553</v>
      </c>
      <c r="H268" s="40" t="s">
        <v>530</v>
      </c>
      <c r="I268" s="39" t="s">
        <v>528</v>
      </c>
      <c r="J268" s="40" t="s">
        <v>529</v>
      </c>
    </row>
    <row r="269" spans="7:10" x14ac:dyDescent="0.25">
      <c r="G269" s="39" t="s">
        <v>554</v>
      </c>
      <c r="H269" s="40" t="s">
        <v>530</v>
      </c>
      <c r="I269" s="39" t="s">
        <v>528</v>
      </c>
      <c r="J269" s="40" t="s">
        <v>529</v>
      </c>
    </row>
    <row r="270" spans="7:10" x14ac:dyDescent="0.25">
      <c r="G270" s="39" t="s">
        <v>555</v>
      </c>
      <c r="H270" s="40" t="s">
        <v>558</v>
      </c>
      <c r="I270" s="39" t="s">
        <v>556</v>
      </c>
      <c r="J270" s="40" t="s">
        <v>557</v>
      </c>
    </row>
    <row r="271" spans="7:10" x14ac:dyDescent="0.25">
      <c r="G271" s="39" t="s">
        <v>559</v>
      </c>
      <c r="H271" s="40" t="s">
        <v>558</v>
      </c>
      <c r="I271" s="39" t="s">
        <v>560</v>
      </c>
      <c r="J271" s="40" t="s">
        <v>557</v>
      </c>
    </row>
    <row r="272" spans="7:10" x14ac:dyDescent="0.25">
      <c r="G272" s="39" t="s">
        <v>561</v>
      </c>
      <c r="H272" s="40" t="s">
        <v>558</v>
      </c>
      <c r="I272" s="39" t="s">
        <v>562</v>
      </c>
      <c r="J272" s="40" t="s">
        <v>563</v>
      </c>
    </row>
    <row r="273" spans="7:10" x14ac:dyDescent="0.25">
      <c r="G273" s="39" t="s">
        <v>564</v>
      </c>
      <c r="H273" s="40" t="s">
        <v>558</v>
      </c>
      <c r="I273" s="39" t="s">
        <v>562</v>
      </c>
      <c r="J273" s="40" t="s">
        <v>563</v>
      </c>
    </row>
    <row r="274" spans="7:10" x14ac:dyDescent="0.25">
      <c r="G274" s="39" t="s">
        <v>565</v>
      </c>
      <c r="H274" s="40" t="s">
        <v>558</v>
      </c>
      <c r="I274" s="39" t="s">
        <v>562</v>
      </c>
      <c r="J274" s="40" t="s">
        <v>563</v>
      </c>
    </row>
    <row r="275" spans="7:10" x14ac:dyDescent="0.25">
      <c r="G275" s="39" t="s">
        <v>566</v>
      </c>
      <c r="H275" s="40" t="s">
        <v>558</v>
      </c>
      <c r="I275" s="39" t="s">
        <v>567</v>
      </c>
      <c r="J275" s="40" t="s">
        <v>568</v>
      </c>
    </row>
    <row r="276" spans="7:10" x14ac:dyDescent="0.25">
      <c r="G276" s="39" t="s">
        <v>569</v>
      </c>
      <c r="H276" s="40" t="s">
        <v>572</v>
      </c>
      <c r="I276" s="39" t="s">
        <v>570</v>
      </c>
      <c r="J276" s="40" t="s">
        <v>571</v>
      </c>
    </row>
    <row r="277" spans="7:10" x14ac:dyDescent="0.25">
      <c r="G277" s="39" t="s">
        <v>573</v>
      </c>
      <c r="H277" s="40" t="s">
        <v>576</v>
      </c>
      <c r="I277" s="39" t="s">
        <v>574</v>
      </c>
      <c r="J277" s="40" t="s">
        <v>575</v>
      </c>
    </row>
    <row r="278" spans="7:10" x14ac:dyDescent="0.25">
      <c r="G278" s="39" t="s">
        <v>577</v>
      </c>
      <c r="H278" s="40" t="s">
        <v>576</v>
      </c>
      <c r="I278" s="39" t="s">
        <v>574</v>
      </c>
      <c r="J278" s="40" t="s">
        <v>575</v>
      </c>
    </row>
    <row r="279" spans="7:10" x14ac:dyDescent="0.25">
      <c r="G279" s="39" t="s">
        <v>578</v>
      </c>
      <c r="H279" s="40" t="s">
        <v>576</v>
      </c>
      <c r="I279" s="39" t="s">
        <v>574</v>
      </c>
      <c r="J279" s="40" t="s">
        <v>575</v>
      </c>
    </row>
    <row r="280" spans="7:10" x14ac:dyDescent="0.25">
      <c r="G280" s="39" t="s">
        <v>579</v>
      </c>
      <c r="H280" s="40" t="s">
        <v>576</v>
      </c>
      <c r="I280" s="39" t="s">
        <v>574</v>
      </c>
      <c r="J280" s="40" t="s">
        <v>575</v>
      </c>
    </row>
    <row r="281" spans="7:10" x14ac:dyDescent="0.25">
      <c r="G281" s="39" t="s">
        <v>580</v>
      </c>
      <c r="H281" s="40" t="s">
        <v>576</v>
      </c>
      <c r="I281" s="39" t="s">
        <v>581</v>
      </c>
      <c r="J281" s="40" t="s">
        <v>575</v>
      </c>
    </row>
    <row r="282" spans="7:10" x14ac:dyDescent="0.25">
      <c r="G282" s="39" t="s">
        <v>582</v>
      </c>
      <c r="H282" s="40" t="s">
        <v>585</v>
      </c>
      <c r="I282" s="39" t="s">
        <v>583</v>
      </c>
      <c r="J282" s="40" t="s">
        <v>584</v>
      </c>
    </row>
    <row r="283" spans="7:10" x14ac:dyDescent="0.25">
      <c r="G283" s="39" t="s">
        <v>586</v>
      </c>
      <c r="H283" s="40" t="s">
        <v>585</v>
      </c>
      <c r="I283" s="39" t="s">
        <v>587</v>
      </c>
      <c r="J283" s="40" t="s">
        <v>584</v>
      </c>
    </row>
    <row r="284" spans="7:10" x14ac:dyDescent="0.25">
      <c r="G284" s="39" t="s">
        <v>588</v>
      </c>
      <c r="H284" s="40" t="s">
        <v>585</v>
      </c>
      <c r="I284" s="39" t="s">
        <v>583</v>
      </c>
      <c r="J284" s="40" t="s">
        <v>584</v>
      </c>
    </row>
    <row r="285" spans="7:10" x14ac:dyDescent="0.25">
      <c r="G285" s="39" t="s">
        <v>589</v>
      </c>
      <c r="H285" s="40" t="s">
        <v>585</v>
      </c>
      <c r="I285" s="39" t="s">
        <v>583</v>
      </c>
      <c r="J285" s="40" t="s">
        <v>584</v>
      </c>
    </row>
    <row r="286" spans="7:10" x14ac:dyDescent="0.25">
      <c r="G286" s="39" t="s">
        <v>590</v>
      </c>
      <c r="H286" s="40" t="s">
        <v>585</v>
      </c>
      <c r="I286" s="39" t="s">
        <v>583</v>
      </c>
      <c r="J286" s="40" t="s">
        <v>584</v>
      </c>
    </row>
    <row r="287" spans="7:10" x14ac:dyDescent="0.25">
      <c r="G287" s="39" t="s">
        <v>591</v>
      </c>
      <c r="H287" s="40" t="s">
        <v>585</v>
      </c>
      <c r="I287" s="39" t="s">
        <v>583</v>
      </c>
      <c r="J287" s="40" t="s">
        <v>584</v>
      </c>
    </row>
    <row r="288" spans="7:10" x14ac:dyDescent="0.25">
      <c r="G288" s="39" t="s">
        <v>592</v>
      </c>
      <c r="H288" s="40" t="s">
        <v>585</v>
      </c>
      <c r="I288" s="39" t="s">
        <v>583</v>
      </c>
      <c r="J288" s="40" t="s">
        <v>584</v>
      </c>
    </row>
    <row r="289" spans="7:10" x14ac:dyDescent="0.25">
      <c r="G289" s="39" t="s">
        <v>593</v>
      </c>
      <c r="H289" s="40" t="s">
        <v>585</v>
      </c>
      <c r="I289" s="39" t="s">
        <v>583</v>
      </c>
      <c r="J289" s="40" t="s">
        <v>584</v>
      </c>
    </row>
    <row r="290" spans="7:10" x14ac:dyDescent="0.25">
      <c r="G290" s="39" t="s">
        <v>594</v>
      </c>
      <c r="H290" s="40" t="s">
        <v>585</v>
      </c>
      <c r="I290" s="39" t="s">
        <v>583</v>
      </c>
      <c r="J290" s="40" t="s">
        <v>584</v>
      </c>
    </row>
    <row r="291" spans="7:10" x14ac:dyDescent="0.25">
      <c r="G291" s="39" t="s">
        <v>595</v>
      </c>
      <c r="H291" s="40" t="s">
        <v>585</v>
      </c>
      <c r="I291" s="39" t="s">
        <v>583</v>
      </c>
      <c r="J291" s="40" t="s">
        <v>584</v>
      </c>
    </row>
    <row r="292" spans="7:10" x14ac:dyDescent="0.25">
      <c r="G292" s="39" t="s">
        <v>596</v>
      </c>
      <c r="H292" s="40" t="s">
        <v>585</v>
      </c>
      <c r="I292" s="39" t="s">
        <v>587</v>
      </c>
      <c r="J292" s="40" t="s">
        <v>584</v>
      </c>
    </row>
    <row r="293" spans="7:10" x14ac:dyDescent="0.25">
      <c r="G293" s="39" t="s">
        <v>597</v>
      </c>
      <c r="H293" s="40" t="s">
        <v>585</v>
      </c>
      <c r="I293" s="39" t="s">
        <v>587</v>
      </c>
      <c r="J293" s="40" t="s">
        <v>584</v>
      </c>
    </row>
    <row r="294" spans="7:10" x14ac:dyDescent="0.25">
      <c r="G294" s="39" t="s">
        <v>598</v>
      </c>
      <c r="H294" s="40" t="s">
        <v>601</v>
      </c>
      <c r="I294" s="39" t="s">
        <v>599</v>
      </c>
      <c r="J294" s="40" t="s">
        <v>600</v>
      </c>
    </row>
    <row r="295" spans="7:10" x14ac:dyDescent="0.25">
      <c r="G295" s="39" t="s">
        <v>602</v>
      </c>
      <c r="H295" s="40" t="s">
        <v>605</v>
      </c>
      <c r="I295" s="39" t="s">
        <v>603</v>
      </c>
      <c r="J295" s="40" t="s">
        <v>604</v>
      </c>
    </row>
    <row r="296" spans="7:10" x14ac:dyDescent="0.25">
      <c r="G296" s="39" t="s">
        <v>606</v>
      </c>
      <c r="H296" s="40" t="s">
        <v>605</v>
      </c>
      <c r="I296" s="39" t="s">
        <v>607</v>
      </c>
      <c r="J296" s="40" t="s">
        <v>608</v>
      </c>
    </row>
    <row r="297" spans="7:10" x14ac:dyDescent="0.25">
      <c r="G297" s="42" t="s">
        <v>609</v>
      </c>
      <c r="H297" s="40" t="s">
        <v>605</v>
      </c>
      <c r="I297" s="39" t="s">
        <v>610</v>
      </c>
      <c r="J297" s="40" t="s">
        <v>611</v>
      </c>
    </row>
    <row r="298" spans="7:10" ht="22.5" x14ac:dyDescent="0.25">
      <c r="G298" s="39" t="s">
        <v>612</v>
      </c>
      <c r="H298" s="40" t="s">
        <v>615</v>
      </c>
      <c r="I298" s="39" t="s">
        <v>613</v>
      </c>
      <c r="J298" s="40" t="s">
        <v>614</v>
      </c>
    </row>
    <row r="299" spans="7:10" ht="22.5" x14ac:dyDescent="0.25">
      <c r="G299" s="39" t="s">
        <v>616</v>
      </c>
      <c r="H299" s="40" t="s">
        <v>619</v>
      </c>
      <c r="I299" s="39" t="s">
        <v>617</v>
      </c>
      <c r="J299" s="40" t="s">
        <v>618</v>
      </c>
    </row>
    <row r="300" spans="7:10" ht="22.5" x14ac:dyDescent="0.25">
      <c r="G300" s="39" t="s">
        <v>620</v>
      </c>
      <c r="H300" s="40" t="s">
        <v>623</v>
      </c>
      <c r="I300" s="39" t="s">
        <v>621</v>
      </c>
      <c r="J300" s="40" t="s">
        <v>622</v>
      </c>
    </row>
    <row r="301" spans="7:10" x14ac:dyDescent="0.25">
      <c r="G301" s="39" t="s">
        <v>624</v>
      </c>
      <c r="H301" s="40" t="s">
        <v>627</v>
      </c>
      <c r="I301" s="39" t="s">
        <v>625</v>
      </c>
      <c r="J301" s="40" t="s">
        <v>626</v>
      </c>
    </row>
    <row r="302" spans="7:10" x14ac:dyDescent="0.25">
      <c r="G302" s="39" t="s">
        <v>628</v>
      </c>
      <c r="H302" s="40" t="s">
        <v>627</v>
      </c>
      <c r="I302" s="39" t="s">
        <v>629</v>
      </c>
      <c r="J302" s="40" t="s">
        <v>626</v>
      </c>
    </row>
    <row r="303" spans="7:10" x14ac:dyDescent="0.25">
      <c r="G303" s="39" t="s">
        <v>630</v>
      </c>
      <c r="H303" s="40" t="s">
        <v>627</v>
      </c>
      <c r="I303" s="39" t="s">
        <v>625</v>
      </c>
      <c r="J303" s="40" t="s">
        <v>626</v>
      </c>
    </row>
    <row r="304" spans="7:10" x14ac:dyDescent="0.25">
      <c r="G304" s="39" t="s">
        <v>631</v>
      </c>
      <c r="H304" s="40" t="s">
        <v>627</v>
      </c>
      <c r="I304" s="39" t="s">
        <v>625</v>
      </c>
      <c r="J304" s="40" t="s">
        <v>626</v>
      </c>
    </row>
    <row r="305" spans="7:10" x14ac:dyDescent="0.25">
      <c r="G305" s="39" t="s">
        <v>632</v>
      </c>
      <c r="H305" s="40" t="s">
        <v>635</v>
      </c>
      <c r="I305" s="39" t="s">
        <v>633</v>
      </c>
      <c r="J305" s="40" t="s">
        <v>634</v>
      </c>
    </row>
    <row r="306" spans="7:10" x14ac:dyDescent="0.25">
      <c r="G306" s="39" t="s">
        <v>636</v>
      </c>
      <c r="H306" s="40" t="s">
        <v>639</v>
      </c>
      <c r="I306" s="39" t="s">
        <v>637</v>
      </c>
      <c r="J306" s="40" t="s">
        <v>638</v>
      </c>
    </row>
    <row r="307" spans="7:10" x14ac:dyDescent="0.25">
      <c r="G307" s="39" t="s">
        <v>640</v>
      </c>
      <c r="H307" s="40" t="s">
        <v>643</v>
      </c>
      <c r="I307" s="39" t="s">
        <v>641</v>
      </c>
      <c r="J307" s="40" t="s">
        <v>642</v>
      </c>
    </row>
    <row r="308" spans="7:10" x14ac:dyDescent="0.25">
      <c r="G308" s="39" t="s">
        <v>644</v>
      </c>
      <c r="H308" s="40" t="s">
        <v>643</v>
      </c>
      <c r="I308" s="39" t="s">
        <v>645</v>
      </c>
      <c r="J308" s="40" t="s">
        <v>646</v>
      </c>
    </row>
    <row r="309" spans="7:10" x14ac:dyDescent="0.25">
      <c r="G309" s="39" t="s">
        <v>647</v>
      </c>
      <c r="H309" s="40" t="s">
        <v>650</v>
      </c>
      <c r="I309" s="39" t="s">
        <v>648</v>
      </c>
      <c r="J309" s="40" t="s">
        <v>649</v>
      </c>
    </row>
    <row r="310" spans="7:10" x14ac:dyDescent="0.25">
      <c r="G310" s="39" t="s">
        <v>651</v>
      </c>
      <c r="H310" s="40" t="s">
        <v>650</v>
      </c>
      <c r="I310" s="39" t="s">
        <v>648</v>
      </c>
      <c r="J310" s="40" t="s">
        <v>649</v>
      </c>
    </row>
    <row r="311" spans="7:10" x14ac:dyDescent="0.25">
      <c r="G311" s="39" t="s">
        <v>652</v>
      </c>
      <c r="H311" s="40" t="s">
        <v>650</v>
      </c>
      <c r="I311" s="39" t="s">
        <v>648</v>
      </c>
      <c r="J311" s="40" t="s">
        <v>649</v>
      </c>
    </row>
    <row r="312" spans="7:10" x14ac:dyDescent="0.25">
      <c r="G312" s="39" t="s">
        <v>653</v>
      </c>
      <c r="H312" s="40" t="s">
        <v>650</v>
      </c>
      <c r="I312" s="39" t="s">
        <v>648</v>
      </c>
      <c r="J312" s="40" t="s">
        <v>649</v>
      </c>
    </row>
    <row r="313" spans="7:10" x14ac:dyDescent="0.25">
      <c r="G313" s="39" t="s">
        <v>654</v>
      </c>
      <c r="H313" s="40" t="s">
        <v>650</v>
      </c>
      <c r="I313" s="39" t="s">
        <v>648</v>
      </c>
      <c r="J313" s="40" t="s">
        <v>649</v>
      </c>
    </row>
    <row r="314" spans="7:10" x14ac:dyDescent="0.25">
      <c r="G314" s="39" t="s">
        <v>655</v>
      </c>
      <c r="H314" s="40" t="s">
        <v>650</v>
      </c>
      <c r="I314" s="39" t="s">
        <v>648</v>
      </c>
      <c r="J314" s="40" t="s">
        <v>649</v>
      </c>
    </row>
    <row r="315" spans="7:10" x14ac:dyDescent="0.25">
      <c r="G315" s="39" t="s">
        <v>656</v>
      </c>
      <c r="H315" s="40" t="s">
        <v>650</v>
      </c>
      <c r="I315" s="39" t="s">
        <v>648</v>
      </c>
      <c r="J315" s="40" t="s">
        <v>649</v>
      </c>
    </row>
    <row r="316" spans="7:10" x14ac:dyDescent="0.25">
      <c r="G316" s="39" t="s">
        <v>657</v>
      </c>
      <c r="H316" s="40" t="s">
        <v>650</v>
      </c>
      <c r="I316" s="39" t="s">
        <v>648</v>
      </c>
      <c r="J316" s="40" t="s">
        <v>649</v>
      </c>
    </row>
    <row r="317" spans="7:10" x14ac:dyDescent="0.25">
      <c r="G317" s="39" t="s">
        <v>658</v>
      </c>
      <c r="H317" s="40" t="s">
        <v>650</v>
      </c>
      <c r="I317" s="39" t="s">
        <v>648</v>
      </c>
      <c r="J317" s="40" t="s">
        <v>649</v>
      </c>
    </row>
    <row r="318" spans="7:10" x14ac:dyDescent="0.25">
      <c r="G318" s="39" t="s">
        <v>659</v>
      </c>
      <c r="H318" s="40" t="s">
        <v>650</v>
      </c>
      <c r="I318" s="39" t="s">
        <v>660</v>
      </c>
      <c r="J318" s="40" t="s">
        <v>661</v>
      </c>
    </row>
    <row r="319" spans="7:10" x14ac:dyDescent="0.25">
      <c r="G319" s="39" t="s">
        <v>662</v>
      </c>
      <c r="H319" s="40" t="s">
        <v>650</v>
      </c>
      <c r="I319" s="39" t="s">
        <v>663</v>
      </c>
      <c r="J319" s="40" t="s">
        <v>664</v>
      </c>
    </row>
    <row r="320" spans="7:10" x14ac:dyDescent="0.25">
      <c r="G320" s="39" t="s">
        <v>665</v>
      </c>
      <c r="H320" s="40" t="s">
        <v>350</v>
      </c>
      <c r="I320" s="39" t="s">
        <v>666</v>
      </c>
      <c r="J320" s="40" t="s">
        <v>667</v>
      </c>
    </row>
    <row r="321" spans="7:10" x14ac:dyDescent="0.25">
      <c r="G321" s="39" t="s">
        <v>668</v>
      </c>
      <c r="H321" s="40" t="s">
        <v>88</v>
      </c>
      <c r="I321" s="39" t="s">
        <v>669</v>
      </c>
      <c r="J321" s="40" t="s">
        <v>670</v>
      </c>
    </row>
    <row r="322" spans="7:10" x14ac:dyDescent="0.25">
      <c r="G322" s="39" t="s">
        <v>671</v>
      </c>
      <c r="H322" s="40" t="s">
        <v>88</v>
      </c>
      <c r="I322" s="39" t="s">
        <v>672</v>
      </c>
      <c r="J322" s="40" t="s">
        <v>670</v>
      </c>
    </row>
    <row r="323" spans="7:10" x14ac:dyDescent="0.25">
      <c r="G323" s="39" t="s">
        <v>673</v>
      </c>
      <c r="H323" s="40" t="s">
        <v>676</v>
      </c>
      <c r="I323" s="39" t="s">
        <v>674</v>
      </c>
      <c r="J323" s="40" t="s">
        <v>675</v>
      </c>
    </row>
    <row r="324" spans="7:10" x14ac:dyDescent="0.25">
      <c r="G324" s="39" t="s">
        <v>677</v>
      </c>
      <c r="H324" s="40" t="s">
        <v>350</v>
      </c>
      <c r="I324" s="39" t="s">
        <v>678</v>
      </c>
      <c r="J324" s="40" t="s">
        <v>679</v>
      </c>
    </row>
    <row r="325" spans="7:10" x14ac:dyDescent="0.25">
      <c r="G325" s="39" t="s">
        <v>680</v>
      </c>
      <c r="H325" s="40" t="s">
        <v>683</v>
      </c>
      <c r="I325" s="39" t="s">
        <v>681</v>
      </c>
      <c r="J325" s="40" t="s">
        <v>682</v>
      </c>
    </row>
    <row r="326" spans="7:10" x14ac:dyDescent="0.25">
      <c r="G326" s="43" t="s">
        <v>684</v>
      </c>
      <c r="H326" s="40" t="s">
        <v>687</v>
      </c>
      <c r="I326" s="39" t="s">
        <v>685</v>
      </c>
      <c r="J326" s="40" t="s">
        <v>686</v>
      </c>
    </row>
    <row r="327" spans="7:10" x14ac:dyDescent="0.25">
      <c r="G327" s="39" t="s">
        <v>688</v>
      </c>
      <c r="H327" s="40" t="s">
        <v>88</v>
      </c>
      <c r="I327" s="39" t="s">
        <v>689</v>
      </c>
      <c r="J327" s="40" t="s">
        <v>690</v>
      </c>
    </row>
    <row r="328" spans="7:10" x14ac:dyDescent="0.25">
      <c r="G328" s="39" t="s">
        <v>691</v>
      </c>
      <c r="H328" s="40" t="s">
        <v>88</v>
      </c>
      <c r="I328" s="39" t="s">
        <v>689</v>
      </c>
      <c r="J328" s="40" t="s">
        <v>690</v>
      </c>
    </row>
    <row r="329" spans="7:10" x14ac:dyDescent="0.25">
      <c r="G329" s="43" t="s">
        <v>692</v>
      </c>
      <c r="H329" s="40" t="s">
        <v>695</v>
      </c>
      <c r="I329" s="39" t="s">
        <v>693</v>
      </c>
      <c r="J329" s="40" t="s">
        <v>694</v>
      </c>
    </row>
    <row r="330" spans="7:10" x14ac:dyDescent="0.25">
      <c r="G330" s="39" t="s">
        <v>696</v>
      </c>
      <c r="H330" s="40" t="s">
        <v>683</v>
      </c>
      <c r="I330" s="39" t="s">
        <v>697</v>
      </c>
      <c r="J330" s="40" t="s">
        <v>682</v>
      </c>
    </row>
    <row r="331" spans="7:10" x14ac:dyDescent="0.25">
      <c r="G331" s="39" t="s">
        <v>698</v>
      </c>
      <c r="H331" s="40" t="s">
        <v>350</v>
      </c>
      <c r="I331" s="39" t="s">
        <v>699</v>
      </c>
      <c r="J331" s="40" t="s">
        <v>700</v>
      </c>
    </row>
    <row r="332" spans="7:10" ht="22.5" x14ac:dyDescent="0.25">
      <c r="G332" s="39" t="s">
        <v>701</v>
      </c>
      <c r="H332" s="40" t="s">
        <v>350</v>
      </c>
      <c r="I332" s="39" t="s">
        <v>702</v>
      </c>
      <c r="J332" s="40" t="s">
        <v>703</v>
      </c>
    </row>
    <row r="333" spans="7:10" x14ac:dyDescent="0.25">
      <c r="G333" s="39" t="s">
        <v>704</v>
      </c>
      <c r="H333" s="40" t="s">
        <v>683</v>
      </c>
      <c r="I333" s="39" t="s">
        <v>705</v>
      </c>
      <c r="J333" s="40" t="s">
        <v>682</v>
      </c>
    </row>
    <row r="334" spans="7:10" x14ac:dyDescent="0.25">
      <c r="G334" s="39" t="s">
        <v>706</v>
      </c>
      <c r="H334" s="40" t="s">
        <v>350</v>
      </c>
      <c r="I334" s="39" t="s">
        <v>707</v>
      </c>
      <c r="J334" s="40" t="s">
        <v>708</v>
      </c>
    </row>
    <row r="335" spans="7:10" x14ac:dyDescent="0.25">
      <c r="G335" s="39" t="s">
        <v>709</v>
      </c>
      <c r="H335" s="40" t="s">
        <v>88</v>
      </c>
      <c r="I335" s="39" t="s">
        <v>710</v>
      </c>
      <c r="J335" s="40" t="s">
        <v>711</v>
      </c>
    </row>
    <row r="336" spans="7:10" x14ac:dyDescent="0.25">
      <c r="G336" s="39" t="s">
        <v>712</v>
      </c>
      <c r="H336" s="40" t="s">
        <v>88</v>
      </c>
      <c r="I336" s="39" t="s">
        <v>713</v>
      </c>
      <c r="J336" s="40" t="s">
        <v>690</v>
      </c>
    </row>
    <row r="337" spans="7:10" x14ac:dyDescent="0.25">
      <c r="G337" s="39" t="s">
        <v>714</v>
      </c>
      <c r="H337" s="40" t="s">
        <v>717</v>
      </c>
      <c r="I337" s="39" t="s">
        <v>715</v>
      </c>
      <c r="J337" s="40" t="s">
        <v>716</v>
      </c>
    </row>
    <row r="338" spans="7:10" x14ac:dyDescent="0.25">
      <c r="G338" s="39" t="s">
        <v>718</v>
      </c>
      <c r="H338" s="40" t="s">
        <v>676</v>
      </c>
      <c r="I338" s="39" t="s">
        <v>719</v>
      </c>
      <c r="J338" s="40" t="s">
        <v>720</v>
      </c>
    </row>
    <row r="339" spans="7:10" x14ac:dyDescent="0.25">
      <c r="G339" s="39" t="s">
        <v>721</v>
      </c>
      <c r="H339" s="40" t="s">
        <v>676</v>
      </c>
      <c r="I339" s="39" t="s">
        <v>722</v>
      </c>
      <c r="J339" s="40" t="s">
        <v>720</v>
      </c>
    </row>
    <row r="340" spans="7:10" x14ac:dyDescent="0.25">
      <c r="G340" s="39" t="s">
        <v>723</v>
      </c>
      <c r="H340" s="40" t="s">
        <v>726</v>
      </c>
      <c r="I340" s="39" t="s">
        <v>724</v>
      </c>
      <c r="J340" s="40" t="s">
        <v>725</v>
      </c>
    </row>
    <row r="341" spans="7:10" x14ac:dyDescent="0.25">
      <c r="G341" s="39" t="s">
        <v>727</v>
      </c>
      <c r="H341" s="40" t="s">
        <v>730</v>
      </c>
      <c r="I341" s="39" t="s">
        <v>728</v>
      </c>
      <c r="J341" s="40" t="s">
        <v>729</v>
      </c>
    </row>
    <row r="342" spans="7:10" x14ac:dyDescent="0.25">
      <c r="G342" s="39" t="s">
        <v>731</v>
      </c>
      <c r="H342" s="40" t="s">
        <v>436</v>
      </c>
      <c r="I342" s="39" t="s">
        <v>732</v>
      </c>
      <c r="J342" s="40" t="s">
        <v>733</v>
      </c>
    </row>
    <row r="343" spans="7:10" ht="22.5" x14ac:dyDescent="0.25">
      <c r="G343" s="39" t="s">
        <v>734</v>
      </c>
      <c r="H343" s="40" t="s">
        <v>730</v>
      </c>
      <c r="I343" s="39" t="s">
        <v>735</v>
      </c>
      <c r="J343" s="40" t="s">
        <v>736</v>
      </c>
    </row>
    <row r="344" spans="7:10" x14ac:dyDescent="0.25">
      <c r="G344" s="42" t="s">
        <v>737</v>
      </c>
      <c r="H344" s="40" t="s">
        <v>740</v>
      </c>
      <c r="I344" s="39" t="s">
        <v>738</v>
      </c>
      <c r="J344" s="40" t="s">
        <v>739</v>
      </c>
    </row>
    <row r="345" spans="7:10" ht="22.5" x14ac:dyDescent="0.25">
      <c r="G345" s="39" t="s">
        <v>741</v>
      </c>
      <c r="H345" s="40" t="s">
        <v>730</v>
      </c>
      <c r="I345" s="39" t="s">
        <v>742</v>
      </c>
      <c r="J345" s="40" t="s">
        <v>743</v>
      </c>
    </row>
    <row r="346" spans="7:10" x14ac:dyDescent="0.25">
      <c r="G346" s="39" t="s">
        <v>744</v>
      </c>
      <c r="H346" s="40" t="s">
        <v>740</v>
      </c>
      <c r="I346" s="39" t="s">
        <v>745</v>
      </c>
      <c r="J346" s="40" t="s">
        <v>746</v>
      </c>
    </row>
    <row r="347" spans="7:10" x14ac:dyDescent="0.25">
      <c r="G347" s="39" t="s">
        <v>747</v>
      </c>
      <c r="H347" s="40" t="s">
        <v>750</v>
      </c>
      <c r="I347" s="39" t="s">
        <v>748</v>
      </c>
      <c r="J347" s="40" t="s">
        <v>749</v>
      </c>
    </row>
    <row r="348" spans="7:10" x14ac:dyDescent="0.25">
      <c r="G348" s="39" t="s">
        <v>751</v>
      </c>
      <c r="H348" s="40" t="s">
        <v>750</v>
      </c>
      <c r="I348" s="39" t="s">
        <v>752</v>
      </c>
      <c r="J348" s="40" t="s">
        <v>753</v>
      </c>
    </row>
    <row r="349" spans="7:10" x14ac:dyDescent="0.25">
      <c r="G349" s="39" t="s">
        <v>754</v>
      </c>
      <c r="H349" s="40" t="s">
        <v>757</v>
      </c>
      <c r="I349" s="39" t="s">
        <v>755</v>
      </c>
      <c r="J349" s="40" t="s">
        <v>756</v>
      </c>
    </row>
    <row r="350" spans="7:10" x14ac:dyDescent="0.25">
      <c r="G350" s="39" t="s">
        <v>758</v>
      </c>
      <c r="H350" s="40" t="s">
        <v>761</v>
      </c>
      <c r="I350" s="39" t="s">
        <v>759</v>
      </c>
      <c r="J350" s="40" t="s">
        <v>760</v>
      </c>
    </row>
    <row r="351" spans="7:10" x14ac:dyDescent="0.25">
      <c r="G351" s="39" t="s">
        <v>762</v>
      </c>
      <c r="H351" s="40" t="s">
        <v>750</v>
      </c>
      <c r="I351" s="39" t="s">
        <v>763</v>
      </c>
      <c r="J351" s="40" t="s">
        <v>764</v>
      </c>
    </row>
    <row r="352" spans="7:10" x14ac:dyDescent="0.25">
      <c r="G352" s="42" t="s">
        <v>765</v>
      </c>
      <c r="H352" s="40" t="s">
        <v>757</v>
      </c>
      <c r="I352" s="39" t="s">
        <v>766</v>
      </c>
      <c r="J352" s="40" t="s">
        <v>767</v>
      </c>
    </row>
    <row r="353" spans="7:10" x14ac:dyDescent="0.25">
      <c r="G353" s="42" t="s">
        <v>768</v>
      </c>
      <c r="H353" s="40" t="s">
        <v>771</v>
      </c>
      <c r="I353" s="39" t="s">
        <v>769</v>
      </c>
      <c r="J353" s="40" t="s">
        <v>770</v>
      </c>
    </row>
    <row r="354" spans="7:10" x14ac:dyDescent="0.25">
      <c r="G354" s="41" t="s">
        <v>772</v>
      </c>
      <c r="H354" s="40" t="s">
        <v>750</v>
      </c>
      <c r="I354" s="39" t="s">
        <v>773</v>
      </c>
      <c r="J354" s="40" t="s">
        <v>774</v>
      </c>
    </row>
    <row r="355" spans="7:10" x14ac:dyDescent="0.25">
      <c r="G355" s="39" t="s">
        <v>775</v>
      </c>
      <c r="H355" s="40" t="s">
        <v>771</v>
      </c>
      <c r="I355" s="39" t="s">
        <v>776</v>
      </c>
      <c r="J355" s="40" t="s">
        <v>777</v>
      </c>
    </row>
    <row r="356" spans="7:10" x14ac:dyDescent="0.25">
      <c r="G356" s="39" t="s">
        <v>778</v>
      </c>
      <c r="H356" s="40" t="s">
        <v>781</v>
      </c>
      <c r="I356" s="39" t="s">
        <v>779</v>
      </c>
      <c r="J356" s="40" t="s">
        <v>780</v>
      </c>
    </row>
    <row r="357" spans="7:10" x14ac:dyDescent="0.25">
      <c r="G357" s="41" t="s">
        <v>782</v>
      </c>
      <c r="H357" s="40" t="s">
        <v>781</v>
      </c>
      <c r="I357" s="39" t="s">
        <v>783</v>
      </c>
      <c r="J357" s="40" t="s">
        <v>784</v>
      </c>
    </row>
    <row r="358" spans="7:10" x14ac:dyDescent="0.25">
      <c r="G358" s="39" t="s">
        <v>785</v>
      </c>
      <c r="H358" s="40" t="s">
        <v>781</v>
      </c>
      <c r="I358" s="39" t="s">
        <v>786</v>
      </c>
      <c r="J358" s="40" t="s">
        <v>787</v>
      </c>
    </row>
    <row r="359" spans="7:10" x14ac:dyDescent="0.25">
      <c r="G359" s="39" t="s">
        <v>788</v>
      </c>
      <c r="H359" s="40" t="s">
        <v>781</v>
      </c>
      <c r="I359" s="39" t="s">
        <v>786</v>
      </c>
      <c r="J359" s="40" t="s">
        <v>787</v>
      </c>
    </row>
    <row r="360" spans="7:10" x14ac:dyDescent="0.25">
      <c r="G360" s="41" t="s">
        <v>789</v>
      </c>
      <c r="H360" s="40" t="s">
        <v>781</v>
      </c>
      <c r="I360" s="39" t="s">
        <v>779</v>
      </c>
      <c r="J360" s="40" t="s">
        <v>780</v>
      </c>
    </row>
    <row r="361" spans="7:10" x14ac:dyDescent="0.25">
      <c r="G361" s="39" t="s">
        <v>790</v>
      </c>
      <c r="H361" s="40" t="s">
        <v>781</v>
      </c>
      <c r="I361" s="39" t="s">
        <v>779</v>
      </c>
      <c r="J361" s="40" t="s">
        <v>780</v>
      </c>
    </row>
    <row r="362" spans="7:10" ht="22.5" x14ac:dyDescent="0.25">
      <c r="G362" s="39" t="s">
        <v>791</v>
      </c>
      <c r="H362" s="40" t="s">
        <v>781</v>
      </c>
      <c r="I362" s="39" t="s">
        <v>792</v>
      </c>
      <c r="J362" s="40" t="s">
        <v>793</v>
      </c>
    </row>
    <row r="363" spans="7:10" ht="22.5" x14ac:dyDescent="0.25">
      <c r="G363" s="39" t="s">
        <v>794</v>
      </c>
      <c r="H363" s="40" t="s">
        <v>797</v>
      </c>
      <c r="I363" s="39" t="s">
        <v>795</v>
      </c>
      <c r="J363" s="40" t="s">
        <v>796</v>
      </c>
    </row>
    <row r="364" spans="7:10" ht="22.5" x14ac:dyDescent="0.25">
      <c r="G364" s="39" t="s">
        <v>798</v>
      </c>
      <c r="H364" s="40" t="s">
        <v>797</v>
      </c>
      <c r="I364" s="39" t="s">
        <v>799</v>
      </c>
      <c r="J364" s="40" t="s">
        <v>800</v>
      </c>
    </row>
    <row r="365" spans="7:10" ht="22.5" x14ac:dyDescent="0.25">
      <c r="G365" s="41" t="s">
        <v>801</v>
      </c>
      <c r="H365" s="40" t="s">
        <v>797</v>
      </c>
      <c r="I365" s="39" t="s">
        <v>802</v>
      </c>
      <c r="J365" s="40" t="s">
        <v>803</v>
      </c>
    </row>
    <row r="366" spans="7:10" x14ac:dyDescent="0.25">
      <c r="G366" s="41" t="s">
        <v>804</v>
      </c>
      <c r="H366" s="40" t="s">
        <v>797</v>
      </c>
      <c r="I366" s="39" t="s">
        <v>805</v>
      </c>
      <c r="J366" s="40" t="s">
        <v>806</v>
      </c>
    </row>
    <row r="367" spans="7:10" x14ac:dyDescent="0.25">
      <c r="G367" s="39" t="s">
        <v>807</v>
      </c>
      <c r="H367" s="40" t="s">
        <v>797</v>
      </c>
      <c r="I367" s="39" t="s">
        <v>808</v>
      </c>
      <c r="J367" s="40" t="s">
        <v>809</v>
      </c>
    </row>
    <row r="368" spans="7:10" x14ac:dyDescent="0.25">
      <c r="G368" s="39" t="s">
        <v>810</v>
      </c>
      <c r="H368" s="40" t="s">
        <v>797</v>
      </c>
      <c r="I368" s="39" t="s">
        <v>811</v>
      </c>
      <c r="J368" s="40" t="s">
        <v>812</v>
      </c>
    </row>
    <row r="369" spans="7:10" x14ac:dyDescent="0.25">
      <c r="G369" s="39" t="s">
        <v>813</v>
      </c>
      <c r="H369" s="40" t="s">
        <v>797</v>
      </c>
      <c r="I369" s="39" t="s">
        <v>814</v>
      </c>
      <c r="J369" s="40" t="s">
        <v>815</v>
      </c>
    </row>
    <row r="370" spans="7:10" x14ac:dyDescent="0.25">
      <c r="G370" s="39" t="s">
        <v>816</v>
      </c>
      <c r="H370" s="40" t="s">
        <v>797</v>
      </c>
      <c r="I370" s="39" t="s">
        <v>817</v>
      </c>
      <c r="J370" s="40" t="s">
        <v>818</v>
      </c>
    </row>
    <row r="371" spans="7:10" ht="22.5" x14ac:dyDescent="0.25">
      <c r="G371" s="39" t="s">
        <v>819</v>
      </c>
      <c r="H371" s="40" t="s">
        <v>797</v>
      </c>
      <c r="I371" s="39" t="s">
        <v>820</v>
      </c>
      <c r="J371" s="40" t="s">
        <v>821</v>
      </c>
    </row>
    <row r="372" spans="7:10" x14ac:dyDescent="0.25">
      <c r="G372" s="39" t="s">
        <v>822</v>
      </c>
      <c r="H372" s="40" t="s">
        <v>797</v>
      </c>
      <c r="I372" s="39" t="s">
        <v>823</v>
      </c>
      <c r="J372" s="40" t="s">
        <v>824</v>
      </c>
    </row>
    <row r="373" spans="7:10" x14ac:dyDescent="0.25">
      <c r="G373" s="39" t="s">
        <v>825</v>
      </c>
      <c r="H373" s="40" t="s">
        <v>797</v>
      </c>
      <c r="I373" s="39" t="s">
        <v>826</v>
      </c>
      <c r="J373" s="40" t="s">
        <v>827</v>
      </c>
    </row>
    <row r="374" spans="7:10" x14ac:dyDescent="0.25">
      <c r="G374" s="39" t="s">
        <v>828</v>
      </c>
      <c r="H374" s="40" t="s">
        <v>797</v>
      </c>
      <c r="I374" s="39" t="s">
        <v>829</v>
      </c>
      <c r="J374" s="40" t="s">
        <v>830</v>
      </c>
    </row>
    <row r="375" spans="7:10" x14ac:dyDescent="0.25">
      <c r="G375" s="39" t="s">
        <v>831</v>
      </c>
      <c r="H375" s="40" t="s">
        <v>797</v>
      </c>
      <c r="I375" s="39" t="s">
        <v>832</v>
      </c>
      <c r="J375" s="40" t="s">
        <v>830</v>
      </c>
    </row>
    <row r="376" spans="7:10" x14ac:dyDescent="0.25">
      <c r="G376" s="39" t="s">
        <v>833</v>
      </c>
      <c r="H376" s="40" t="s">
        <v>797</v>
      </c>
      <c r="I376" s="39" t="s">
        <v>834</v>
      </c>
      <c r="J376" s="40" t="s">
        <v>830</v>
      </c>
    </row>
    <row r="377" spans="7:10" x14ac:dyDescent="0.25">
      <c r="G377" s="39" t="s">
        <v>835</v>
      </c>
      <c r="H377" s="40" t="s">
        <v>797</v>
      </c>
      <c r="I377" s="39" t="s">
        <v>836</v>
      </c>
      <c r="J377" s="40" t="s">
        <v>837</v>
      </c>
    </row>
    <row r="378" spans="7:10" ht="22.5" x14ac:dyDescent="0.25">
      <c r="G378" s="39" t="s">
        <v>838</v>
      </c>
      <c r="H378" s="39" t="s">
        <v>841</v>
      </c>
      <c r="I378" s="39" t="s">
        <v>839</v>
      </c>
      <c r="J378" s="39" t="s">
        <v>840</v>
      </c>
    </row>
    <row r="379" spans="7:10" x14ac:dyDescent="0.25">
      <c r="G379" s="39" t="s">
        <v>842</v>
      </c>
      <c r="H379" s="40" t="s">
        <v>845</v>
      </c>
      <c r="I379" s="39" t="s">
        <v>843</v>
      </c>
      <c r="J379" s="40" t="s">
        <v>844</v>
      </c>
    </row>
    <row r="380" spans="7:10" x14ac:dyDescent="0.25">
      <c r="G380" s="39" t="s">
        <v>846</v>
      </c>
      <c r="H380" s="40" t="s">
        <v>845</v>
      </c>
      <c r="I380" s="39" t="s">
        <v>843</v>
      </c>
      <c r="J380" s="40" t="s">
        <v>844</v>
      </c>
    </row>
    <row r="381" spans="7:10" x14ac:dyDescent="0.25">
      <c r="G381" s="39" t="s">
        <v>847</v>
      </c>
      <c r="H381" s="40" t="s">
        <v>845</v>
      </c>
      <c r="I381" s="39" t="s">
        <v>843</v>
      </c>
      <c r="J381" s="40" t="s">
        <v>844</v>
      </c>
    </row>
    <row r="382" spans="7:10" x14ac:dyDescent="0.25">
      <c r="G382" s="39" t="s">
        <v>848</v>
      </c>
      <c r="H382" s="40" t="s">
        <v>845</v>
      </c>
      <c r="I382" s="39" t="s">
        <v>843</v>
      </c>
      <c r="J382" s="40" t="s">
        <v>844</v>
      </c>
    </row>
    <row r="383" spans="7:10" x14ac:dyDescent="0.25">
      <c r="G383" s="39" t="s">
        <v>849</v>
      </c>
      <c r="H383" s="40" t="s">
        <v>845</v>
      </c>
      <c r="I383" s="39" t="s">
        <v>850</v>
      </c>
      <c r="J383" s="40" t="s">
        <v>851</v>
      </c>
    </row>
    <row r="384" spans="7:10" x14ac:dyDescent="0.25">
      <c r="G384" s="39" t="s">
        <v>852</v>
      </c>
      <c r="H384" s="40" t="s">
        <v>845</v>
      </c>
      <c r="I384" s="39" t="s">
        <v>843</v>
      </c>
      <c r="J384" s="40" t="s">
        <v>844</v>
      </c>
    </row>
    <row r="385" spans="7:10" x14ac:dyDescent="0.25">
      <c r="G385" s="39" t="s">
        <v>853</v>
      </c>
      <c r="H385" s="40" t="s">
        <v>845</v>
      </c>
      <c r="I385" s="39" t="s">
        <v>843</v>
      </c>
      <c r="J385" s="40" t="s">
        <v>844</v>
      </c>
    </row>
    <row r="386" spans="7:10" x14ac:dyDescent="0.25">
      <c r="G386" s="39" t="s">
        <v>854</v>
      </c>
      <c r="H386" s="40" t="s">
        <v>845</v>
      </c>
      <c r="I386" s="39" t="s">
        <v>855</v>
      </c>
      <c r="J386" s="40" t="s">
        <v>844</v>
      </c>
    </row>
    <row r="387" spans="7:10" x14ac:dyDescent="0.25">
      <c r="G387" s="39" t="s">
        <v>856</v>
      </c>
      <c r="H387" s="40" t="s">
        <v>845</v>
      </c>
      <c r="I387" s="39" t="s">
        <v>843</v>
      </c>
      <c r="J387" s="40" t="s">
        <v>844</v>
      </c>
    </row>
    <row r="388" spans="7:10" x14ac:dyDescent="0.25">
      <c r="G388" s="39" t="s">
        <v>857</v>
      </c>
      <c r="H388" s="40" t="s">
        <v>845</v>
      </c>
      <c r="I388" s="39" t="s">
        <v>843</v>
      </c>
      <c r="J388" s="40" t="s">
        <v>844</v>
      </c>
    </row>
    <row r="389" spans="7:10" x14ac:dyDescent="0.25">
      <c r="G389" s="39" t="s">
        <v>858</v>
      </c>
      <c r="H389" s="40" t="s">
        <v>845</v>
      </c>
      <c r="I389" s="39" t="s">
        <v>843</v>
      </c>
      <c r="J389" s="40" t="s">
        <v>844</v>
      </c>
    </row>
    <row r="390" spans="7:10" x14ac:dyDescent="0.25">
      <c r="G390" s="39" t="s">
        <v>859</v>
      </c>
      <c r="H390" s="40" t="s">
        <v>845</v>
      </c>
      <c r="I390" s="39" t="s">
        <v>860</v>
      </c>
      <c r="J390" s="40" t="s">
        <v>851</v>
      </c>
    </row>
    <row r="391" spans="7:10" x14ac:dyDescent="0.25">
      <c r="G391" s="39" t="s">
        <v>861</v>
      </c>
      <c r="H391" s="40" t="s">
        <v>864</v>
      </c>
      <c r="I391" s="39" t="s">
        <v>862</v>
      </c>
      <c r="J391" s="40" t="s">
        <v>863</v>
      </c>
    </row>
    <row r="392" spans="7:10" x14ac:dyDescent="0.25">
      <c r="G392" s="39" t="s">
        <v>865</v>
      </c>
      <c r="H392" s="40" t="s">
        <v>864</v>
      </c>
      <c r="I392" s="39" t="s">
        <v>862</v>
      </c>
      <c r="J392" s="40" t="s">
        <v>863</v>
      </c>
    </row>
    <row r="393" spans="7:10" x14ac:dyDescent="0.25">
      <c r="G393" s="39" t="s">
        <v>866</v>
      </c>
      <c r="H393" s="40" t="s">
        <v>864</v>
      </c>
      <c r="I393" s="39" t="s">
        <v>862</v>
      </c>
      <c r="J393" s="40" t="s">
        <v>863</v>
      </c>
    </row>
    <row r="394" spans="7:10" x14ac:dyDescent="0.25">
      <c r="G394" s="39" t="s">
        <v>867</v>
      </c>
      <c r="H394" s="40" t="s">
        <v>864</v>
      </c>
      <c r="I394" s="39" t="s">
        <v>868</v>
      </c>
      <c r="J394" s="40" t="s">
        <v>863</v>
      </c>
    </row>
    <row r="395" spans="7:10" x14ac:dyDescent="0.25">
      <c r="G395" s="39" t="s">
        <v>869</v>
      </c>
      <c r="H395" s="40" t="s">
        <v>864</v>
      </c>
      <c r="I395" s="39" t="s">
        <v>868</v>
      </c>
      <c r="J395" s="40" t="s">
        <v>863</v>
      </c>
    </row>
    <row r="396" spans="7:10" ht="22.5" x14ac:dyDescent="0.25">
      <c r="G396" s="39" t="s">
        <v>870</v>
      </c>
      <c r="H396" s="40" t="s">
        <v>864</v>
      </c>
      <c r="I396" s="39" t="s">
        <v>871</v>
      </c>
      <c r="J396" s="40" t="s">
        <v>863</v>
      </c>
    </row>
    <row r="397" spans="7:10" ht="22.5" x14ac:dyDescent="0.25">
      <c r="G397" s="39" t="s">
        <v>872</v>
      </c>
      <c r="H397" s="40" t="s">
        <v>864</v>
      </c>
      <c r="I397" s="39" t="s">
        <v>873</v>
      </c>
      <c r="J397" s="40" t="s">
        <v>863</v>
      </c>
    </row>
    <row r="398" spans="7:10" x14ac:dyDescent="0.25">
      <c r="G398" s="39" t="s">
        <v>874</v>
      </c>
      <c r="H398" s="40" t="s">
        <v>864</v>
      </c>
      <c r="I398" s="39" t="s">
        <v>875</v>
      </c>
      <c r="J398" s="40" t="s">
        <v>876</v>
      </c>
    </row>
    <row r="399" spans="7:10" x14ac:dyDescent="0.25">
      <c r="G399" s="39" t="s">
        <v>877</v>
      </c>
      <c r="H399" s="40" t="s">
        <v>864</v>
      </c>
      <c r="I399" s="39" t="s">
        <v>878</v>
      </c>
      <c r="J399" s="40" t="s">
        <v>863</v>
      </c>
    </row>
    <row r="400" spans="7:10" x14ac:dyDescent="0.25">
      <c r="G400" s="39" t="s">
        <v>879</v>
      </c>
      <c r="H400" s="40" t="s">
        <v>864</v>
      </c>
      <c r="I400" s="39" t="s">
        <v>862</v>
      </c>
      <c r="J400" s="40" t="s">
        <v>863</v>
      </c>
    </row>
    <row r="401" spans="7:10" x14ac:dyDescent="0.25">
      <c r="G401" s="39" t="s">
        <v>880</v>
      </c>
      <c r="H401" s="40" t="s">
        <v>864</v>
      </c>
      <c r="I401" s="39" t="s">
        <v>878</v>
      </c>
      <c r="J401" s="40" t="s">
        <v>863</v>
      </c>
    </row>
    <row r="402" spans="7:10" x14ac:dyDescent="0.25">
      <c r="G402" s="39" t="s">
        <v>881</v>
      </c>
      <c r="H402" s="40" t="s">
        <v>864</v>
      </c>
      <c r="I402" s="39" t="s">
        <v>862</v>
      </c>
      <c r="J402" s="40" t="s">
        <v>863</v>
      </c>
    </row>
    <row r="403" spans="7:10" ht="22.5" x14ac:dyDescent="0.25">
      <c r="G403" s="39" t="s">
        <v>882</v>
      </c>
      <c r="H403" s="40" t="s">
        <v>864</v>
      </c>
      <c r="I403" s="39" t="s">
        <v>873</v>
      </c>
      <c r="J403" s="40" t="s">
        <v>863</v>
      </c>
    </row>
    <row r="404" spans="7:10" x14ac:dyDescent="0.25">
      <c r="G404" s="39" t="s">
        <v>883</v>
      </c>
      <c r="H404" s="40" t="s">
        <v>886</v>
      </c>
      <c r="I404" s="39" t="s">
        <v>884</v>
      </c>
      <c r="J404" s="40" t="s">
        <v>885</v>
      </c>
    </row>
    <row r="405" spans="7:10" x14ac:dyDescent="0.25">
      <c r="G405" s="39" t="s">
        <v>887</v>
      </c>
      <c r="H405" s="40" t="s">
        <v>841</v>
      </c>
      <c r="I405" s="39" t="s">
        <v>888</v>
      </c>
      <c r="J405" s="40" t="s">
        <v>889</v>
      </c>
    </row>
    <row r="406" spans="7:10" ht="22.5" x14ac:dyDescent="0.25">
      <c r="G406" s="39" t="s">
        <v>890</v>
      </c>
      <c r="H406" s="40" t="s">
        <v>893</v>
      </c>
      <c r="I406" s="39" t="s">
        <v>891</v>
      </c>
      <c r="J406" s="40" t="s">
        <v>892</v>
      </c>
    </row>
    <row r="407" spans="7:10" ht="22.5" x14ac:dyDescent="0.25">
      <c r="G407" s="39" t="s">
        <v>894</v>
      </c>
      <c r="H407" s="40" t="s">
        <v>893</v>
      </c>
      <c r="I407" s="39" t="s">
        <v>895</v>
      </c>
      <c r="J407" s="40" t="s">
        <v>896</v>
      </c>
    </row>
    <row r="408" spans="7:10" ht="22.5" x14ac:dyDescent="0.25">
      <c r="G408" s="39" t="s">
        <v>897</v>
      </c>
      <c r="H408" s="40" t="s">
        <v>893</v>
      </c>
      <c r="I408" s="39" t="s">
        <v>898</v>
      </c>
      <c r="J408" s="40" t="s">
        <v>892</v>
      </c>
    </row>
    <row r="409" spans="7:10" ht="22.5" x14ac:dyDescent="0.25">
      <c r="G409" s="39" t="s">
        <v>899</v>
      </c>
      <c r="H409" s="40" t="s">
        <v>893</v>
      </c>
      <c r="I409" s="39" t="s">
        <v>900</v>
      </c>
      <c r="J409" s="40" t="s">
        <v>901</v>
      </c>
    </row>
    <row r="410" spans="7:10" ht="22.5" x14ac:dyDescent="0.25">
      <c r="G410" s="39" t="s">
        <v>902</v>
      </c>
      <c r="H410" s="40" t="s">
        <v>893</v>
      </c>
      <c r="I410" s="39" t="s">
        <v>903</v>
      </c>
      <c r="J410" s="40" t="s">
        <v>901</v>
      </c>
    </row>
    <row r="411" spans="7:10" ht="22.5" x14ac:dyDescent="0.25">
      <c r="G411" s="39" t="s">
        <v>904</v>
      </c>
      <c r="H411" s="40" t="s">
        <v>893</v>
      </c>
      <c r="I411" s="39" t="s">
        <v>905</v>
      </c>
      <c r="J411" s="40" t="s">
        <v>901</v>
      </c>
    </row>
    <row r="412" spans="7:10" ht="22.5" x14ac:dyDescent="0.25">
      <c r="G412" s="39" t="s">
        <v>906</v>
      </c>
      <c r="H412" s="40" t="s">
        <v>908</v>
      </c>
      <c r="I412" s="39" t="s">
        <v>907</v>
      </c>
      <c r="J412" s="40" t="s">
        <v>901</v>
      </c>
    </row>
    <row r="413" spans="7:10" ht="22.5" x14ac:dyDescent="0.25">
      <c r="G413" s="39" t="s">
        <v>909</v>
      </c>
      <c r="H413" s="40" t="s">
        <v>908</v>
      </c>
      <c r="I413" s="39" t="s">
        <v>910</v>
      </c>
      <c r="J413" s="40" t="s">
        <v>901</v>
      </c>
    </row>
    <row r="414" spans="7:10" ht="22.5" x14ac:dyDescent="0.25">
      <c r="G414" s="39" t="s">
        <v>911</v>
      </c>
      <c r="H414" s="40" t="s">
        <v>893</v>
      </c>
      <c r="I414" s="39" t="s">
        <v>903</v>
      </c>
      <c r="J414" s="40" t="s">
        <v>901</v>
      </c>
    </row>
    <row r="415" spans="7:10" ht="22.5" x14ac:dyDescent="0.25">
      <c r="G415" s="39" t="s">
        <v>912</v>
      </c>
      <c r="H415" s="40" t="s">
        <v>908</v>
      </c>
      <c r="I415" s="39" t="s">
        <v>913</v>
      </c>
      <c r="J415" s="40" t="s">
        <v>901</v>
      </c>
    </row>
    <row r="416" spans="7:10" ht="22.5" x14ac:dyDescent="0.25">
      <c r="G416" s="39" t="s">
        <v>914</v>
      </c>
      <c r="H416" s="40" t="s">
        <v>908</v>
      </c>
      <c r="I416" s="39" t="s">
        <v>915</v>
      </c>
      <c r="J416" s="40" t="s">
        <v>901</v>
      </c>
    </row>
    <row r="417" spans="7:10" ht="22.5" x14ac:dyDescent="0.25">
      <c r="G417" s="39" t="s">
        <v>916</v>
      </c>
      <c r="H417" s="40" t="s">
        <v>908</v>
      </c>
      <c r="I417" s="39" t="s">
        <v>917</v>
      </c>
      <c r="J417" s="40" t="s">
        <v>901</v>
      </c>
    </row>
    <row r="418" spans="7:10" ht="22.5" x14ac:dyDescent="0.25">
      <c r="G418" s="39" t="s">
        <v>918</v>
      </c>
      <c r="H418" s="40" t="s">
        <v>893</v>
      </c>
      <c r="I418" s="39" t="s">
        <v>919</v>
      </c>
      <c r="J418" s="40" t="s">
        <v>920</v>
      </c>
    </row>
    <row r="419" spans="7:10" x14ac:dyDescent="0.25">
      <c r="G419" s="39" t="s">
        <v>921</v>
      </c>
      <c r="H419" s="40" t="s">
        <v>841</v>
      </c>
      <c r="I419" s="39" t="s">
        <v>922</v>
      </c>
      <c r="J419" s="40" t="s">
        <v>923</v>
      </c>
    </row>
    <row r="420" spans="7:10" ht="22.5" x14ac:dyDescent="0.25">
      <c r="G420" s="39" t="s">
        <v>924</v>
      </c>
      <c r="H420" s="40" t="s">
        <v>441</v>
      </c>
      <c r="I420" s="39" t="s">
        <v>925</v>
      </c>
      <c r="J420" s="40" t="s">
        <v>926</v>
      </c>
    </row>
    <row r="421" spans="7:10" ht="22.5" x14ac:dyDescent="0.25">
      <c r="G421" s="39" t="s">
        <v>927</v>
      </c>
      <c r="H421" s="40" t="s">
        <v>930</v>
      </c>
      <c r="I421" s="39" t="s">
        <v>928</v>
      </c>
      <c r="J421" s="40" t="s">
        <v>929</v>
      </c>
    </row>
    <row r="422" spans="7:10" ht="22.5" x14ac:dyDescent="0.25">
      <c r="G422" s="39" t="s">
        <v>931</v>
      </c>
      <c r="H422" s="40" t="s">
        <v>930</v>
      </c>
      <c r="I422" s="39" t="s">
        <v>932</v>
      </c>
      <c r="J422" s="40" t="s">
        <v>933</v>
      </c>
    </row>
    <row r="423" spans="7:10" x14ac:dyDescent="0.25">
      <c r="G423" s="39" t="s">
        <v>934</v>
      </c>
      <c r="H423" s="40" t="s">
        <v>937</v>
      </c>
      <c r="I423" s="39" t="s">
        <v>935</v>
      </c>
      <c r="J423" s="40" t="s">
        <v>936</v>
      </c>
    </row>
    <row r="424" spans="7:10" x14ac:dyDescent="0.25">
      <c r="G424" s="39" t="s">
        <v>938</v>
      </c>
      <c r="H424" s="40" t="s">
        <v>941</v>
      </c>
      <c r="I424" s="39" t="s">
        <v>939</v>
      </c>
      <c r="J424" s="40" t="s">
        <v>940</v>
      </c>
    </row>
    <row r="425" spans="7:10" ht="22.5" x14ac:dyDescent="0.25">
      <c r="G425" s="39" t="s">
        <v>942</v>
      </c>
      <c r="H425" s="40" t="s">
        <v>930</v>
      </c>
      <c r="I425" s="39" t="s">
        <v>928</v>
      </c>
      <c r="J425" s="40" t="s">
        <v>929</v>
      </c>
    </row>
    <row r="426" spans="7:10" x14ac:dyDescent="0.25">
      <c r="G426" s="39" t="s">
        <v>943</v>
      </c>
      <c r="H426" s="40" t="s">
        <v>441</v>
      </c>
      <c r="I426" s="39" t="s">
        <v>944</v>
      </c>
      <c r="J426" s="40" t="s">
        <v>945</v>
      </c>
    </row>
    <row r="427" spans="7:10" x14ac:dyDescent="0.25">
      <c r="G427" s="39" t="s">
        <v>946</v>
      </c>
      <c r="H427" s="40" t="s">
        <v>508</v>
      </c>
      <c r="I427" s="39" t="s">
        <v>947</v>
      </c>
      <c r="J427" s="40" t="s">
        <v>948</v>
      </c>
    </row>
    <row r="428" spans="7:10" x14ac:dyDescent="0.25">
      <c r="G428" s="39" t="s">
        <v>949</v>
      </c>
      <c r="H428" s="40" t="s">
        <v>508</v>
      </c>
      <c r="I428" s="39" t="s">
        <v>950</v>
      </c>
      <c r="J428" s="40" t="s">
        <v>948</v>
      </c>
    </row>
    <row r="429" spans="7:10" x14ac:dyDescent="0.25">
      <c r="G429" s="39" t="s">
        <v>951</v>
      </c>
      <c r="H429" s="40" t="s">
        <v>508</v>
      </c>
      <c r="I429" s="39" t="s">
        <v>952</v>
      </c>
      <c r="J429" s="40" t="s">
        <v>953</v>
      </c>
    </row>
    <row r="430" spans="7:10" x14ac:dyDescent="0.25">
      <c r="G430" s="39" t="s">
        <v>954</v>
      </c>
      <c r="H430" s="40" t="s">
        <v>504</v>
      </c>
      <c r="I430" s="39" t="s">
        <v>955</v>
      </c>
      <c r="J430" s="40" t="s">
        <v>956</v>
      </c>
    </row>
    <row r="431" spans="7:10" x14ac:dyDescent="0.25">
      <c r="G431" s="39" t="s">
        <v>957</v>
      </c>
      <c r="H431" s="40" t="s">
        <v>508</v>
      </c>
      <c r="I431" s="39" t="s">
        <v>958</v>
      </c>
      <c r="J431" s="40" t="s">
        <v>959</v>
      </c>
    </row>
    <row r="432" spans="7:10" x14ac:dyDescent="0.25">
      <c r="G432" s="39" t="s">
        <v>960</v>
      </c>
      <c r="H432" s="40" t="s">
        <v>504</v>
      </c>
      <c r="I432" s="39" t="s">
        <v>961</v>
      </c>
      <c r="J432" s="40" t="s">
        <v>962</v>
      </c>
    </row>
    <row r="433" spans="7:10" x14ac:dyDescent="0.25">
      <c r="G433" s="41" t="s">
        <v>963</v>
      </c>
      <c r="H433" s="40" t="s">
        <v>508</v>
      </c>
      <c r="I433" s="39" t="s">
        <v>964</v>
      </c>
      <c r="J433" s="40" t="s">
        <v>965</v>
      </c>
    </row>
    <row r="434" spans="7:10" x14ac:dyDescent="0.25">
      <c r="G434" s="39" t="s">
        <v>966</v>
      </c>
      <c r="H434" s="40" t="s">
        <v>508</v>
      </c>
      <c r="I434" s="39" t="s">
        <v>967</v>
      </c>
      <c r="J434" s="40" t="s">
        <v>965</v>
      </c>
    </row>
    <row r="435" spans="7:10" x14ac:dyDescent="0.25">
      <c r="G435" s="39" t="s">
        <v>968</v>
      </c>
      <c r="H435" s="40" t="s">
        <v>971</v>
      </c>
      <c r="I435" s="39" t="s">
        <v>969</v>
      </c>
      <c r="J435" s="40" t="s">
        <v>970</v>
      </c>
    </row>
    <row r="436" spans="7:10" x14ac:dyDescent="0.25">
      <c r="G436" s="39" t="s">
        <v>972</v>
      </c>
      <c r="H436" s="40" t="s">
        <v>975</v>
      </c>
      <c r="I436" s="39" t="s">
        <v>973</v>
      </c>
      <c r="J436" s="40" t="s">
        <v>974</v>
      </c>
    </row>
    <row r="437" spans="7:10" x14ac:dyDescent="0.25">
      <c r="G437" s="39" t="s">
        <v>976</v>
      </c>
      <c r="H437" s="40" t="s">
        <v>975</v>
      </c>
      <c r="I437" s="39" t="s">
        <v>973</v>
      </c>
      <c r="J437" s="40" t="s">
        <v>974</v>
      </c>
    </row>
    <row r="438" spans="7:10" x14ac:dyDescent="0.25">
      <c r="G438" s="39" t="s">
        <v>977</v>
      </c>
      <c r="H438" s="40" t="s">
        <v>975</v>
      </c>
      <c r="I438" s="39" t="s">
        <v>973</v>
      </c>
      <c r="J438" s="40" t="s">
        <v>974</v>
      </c>
    </row>
    <row r="439" spans="7:10" x14ac:dyDescent="0.25">
      <c r="G439" s="39" t="s">
        <v>978</v>
      </c>
      <c r="H439" s="40" t="s">
        <v>975</v>
      </c>
      <c r="I439" s="39" t="s">
        <v>973</v>
      </c>
      <c r="J439" s="40" t="s">
        <v>974</v>
      </c>
    </row>
    <row r="440" spans="7:10" x14ac:dyDescent="0.25">
      <c r="G440" s="39" t="s">
        <v>979</v>
      </c>
      <c r="H440" s="40" t="s">
        <v>975</v>
      </c>
      <c r="I440" s="39" t="s">
        <v>973</v>
      </c>
      <c r="J440" s="40" t="s">
        <v>974</v>
      </c>
    </row>
    <row r="441" spans="7:10" x14ac:dyDescent="0.25">
      <c r="G441" s="39" t="s">
        <v>980</v>
      </c>
      <c r="H441" s="40" t="s">
        <v>975</v>
      </c>
      <c r="I441" s="39" t="s">
        <v>973</v>
      </c>
      <c r="J441" s="40" t="s">
        <v>974</v>
      </c>
    </row>
    <row r="442" spans="7:10" x14ac:dyDescent="0.25">
      <c r="G442" s="39" t="s">
        <v>981</v>
      </c>
      <c r="H442" s="40" t="s">
        <v>975</v>
      </c>
      <c r="I442" s="39" t="s">
        <v>973</v>
      </c>
      <c r="J442" s="40" t="s">
        <v>974</v>
      </c>
    </row>
    <row r="443" spans="7:10" x14ac:dyDescent="0.25">
      <c r="G443" s="39" t="s">
        <v>982</v>
      </c>
      <c r="H443" s="40" t="s">
        <v>522</v>
      </c>
      <c r="I443" s="39" t="s">
        <v>983</v>
      </c>
      <c r="J443" s="40" t="s">
        <v>984</v>
      </c>
    </row>
    <row r="444" spans="7:10" x14ac:dyDescent="0.25">
      <c r="G444" s="39" t="s">
        <v>985</v>
      </c>
      <c r="H444" s="40" t="s">
        <v>522</v>
      </c>
      <c r="I444" s="39" t="s">
        <v>986</v>
      </c>
      <c r="J444" s="40" t="s">
        <v>987</v>
      </c>
    </row>
    <row r="445" spans="7:10" ht="22.5" x14ac:dyDescent="0.25">
      <c r="G445" s="39" t="s">
        <v>988</v>
      </c>
      <c r="H445" s="40" t="s">
        <v>522</v>
      </c>
      <c r="I445" s="39" t="s">
        <v>989</v>
      </c>
      <c r="J445" s="40" t="s">
        <v>990</v>
      </c>
    </row>
    <row r="446" spans="7:10" x14ac:dyDescent="0.25">
      <c r="G446" s="39" t="s">
        <v>991</v>
      </c>
      <c r="H446" s="40" t="s">
        <v>522</v>
      </c>
      <c r="I446" s="39" t="s">
        <v>992</v>
      </c>
      <c r="J446" s="40" t="s">
        <v>990</v>
      </c>
    </row>
    <row r="447" spans="7:10" ht="22.5" x14ac:dyDescent="0.25">
      <c r="G447" s="39" t="s">
        <v>993</v>
      </c>
      <c r="H447" s="40" t="s">
        <v>522</v>
      </c>
      <c r="I447" s="39" t="s">
        <v>994</v>
      </c>
      <c r="J447" s="40" t="s">
        <v>990</v>
      </c>
    </row>
    <row r="448" spans="7:10" x14ac:dyDescent="0.25">
      <c r="G448" s="39" t="s">
        <v>995</v>
      </c>
      <c r="H448" s="40" t="s">
        <v>522</v>
      </c>
      <c r="I448" s="39" t="s">
        <v>992</v>
      </c>
      <c r="J448" s="40" t="s">
        <v>990</v>
      </c>
    </row>
    <row r="449" spans="7:10" ht="22.5" x14ac:dyDescent="0.25">
      <c r="G449" s="39" t="s">
        <v>996</v>
      </c>
      <c r="H449" s="40" t="s">
        <v>522</v>
      </c>
      <c r="I449" s="39" t="s">
        <v>997</v>
      </c>
      <c r="J449" s="40" t="s">
        <v>990</v>
      </c>
    </row>
    <row r="450" spans="7:10" ht="22.5" x14ac:dyDescent="0.25">
      <c r="G450" s="39" t="s">
        <v>998</v>
      </c>
      <c r="H450" s="40" t="s">
        <v>522</v>
      </c>
      <c r="I450" s="39" t="s">
        <v>999</v>
      </c>
      <c r="J450" s="40" t="s">
        <v>990</v>
      </c>
    </row>
    <row r="451" spans="7:10" ht="22.5" x14ac:dyDescent="0.25">
      <c r="G451" s="39" t="s">
        <v>1000</v>
      </c>
      <c r="H451" s="40" t="s">
        <v>522</v>
      </c>
      <c r="I451" s="39" t="s">
        <v>1001</v>
      </c>
      <c r="J451" s="40" t="s">
        <v>990</v>
      </c>
    </row>
    <row r="452" spans="7:10" x14ac:dyDescent="0.25">
      <c r="G452" s="39" t="s">
        <v>1002</v>
      </c>
      <c r="H452" s="40" t="s">
        <v>522</v>
      </c>
      <c r="I452" s="39" t="s">
        <v>1003</v>
      </c>
      <c r="J452" s="40" t="s">
        <v>990</v>
      </c>
    </row>
    <row r="453" spans="7:10" x14ac:dyDescent="0.25">
      <c r="G453" s="39" t="s">
        <v>1004</v>
      </c>
      <c r="H453" s="40" t="s">
        <v>522</v>
      </c>
      <c r="I453" s="39" t="s">
        <v>992</v>
      </c>
      <c r="J453" s="40" t="s">
        <v>990</v>
      </c>
    </row>
    <row r="454" spans="7:10" x14ac:dyDescent="0.25">
      <c r="G454" s="39" t="s">
        <v>1005</v>
      </c>
      <c r="H454" s="40" t="s">
        <v>522</v>
      </c>
      <c r="I454" s="39" t="s">
        <v>992</v>
      </c>
      <c r="J454" s="40" t="s">
        <v>990</v>
      </c>
    </row>
    <row r="455" spans="7:10" ht="22.5" x14ac:dyDescent="0.25">
      <c r="G455" s="39" t="s">
        <v>1006</v>
      </c>
      <c r="H455" s="40" t="s">
        <v>522</v>
      </c>
      <c r="I455" s="39" t="s">
        <v>1007</v>
      </c>
      <c r="J455" s="40" t="s">
        <v>990</v>
      </c>
    </row>
    <row r="456" spans="7:10" ht="22.5" x14ac:dyDescent="0.25">
      <c r="G456" s="39" t="s">
        <v>1008</v>
      </c>
      <c r="H456" s="40" t="s">
        <v>522</v>
      </c>
      <c r="I456" s="39" t="s">
        <v>1009</v>
      </c>
      <c r="J456" s="40" t="s">
        <v>990</v>
      </c>
    </row>
    <row r="457" spans="7:10" x14ac:dyDescent="0.25">
      <c r="G457" s="39" t="s">
        <v>1010</v>
      </c>
      <c r="H457" s="40" t="s">
        <v>522</v>
      </c>
      <c r="I457" s="39" t="s">
        <v>1011</v>
      </c>
      <c r="J457" s="40" t="s">
        <v>1012</v>
      </c>
    </row>
    <row r="458" spans="7:10" ht="22.5" x14ac:dyDescent="0.25">
      <c r="G458" s="39" t="s">
        <v>1013</v>
      </c>
      <c r="H458" s="40" t="s">
        <v>522</v>
      </c>
      <c r="I458" s="39" t="s">
        <v>1014</v>
      </c>
      <c r="J458" s="40" t="s">
        <v>1015</v>
      </c>
    </row>
    <row r="459" spans="7:10" x14ac:dyDescent="0.25">
      <c r="G459" s="39" t="s">
        <v>1016</v>
      </c>
      <c r="H459" s="40" t="s">
        <v>1019</v>
      </c>
      <c r="I459" s="39" t="s">
        <v>1017</v>
      </c>
      <c r="J459" s="40" t="s">
        <v>1018</v>
      </c>
    </row>
    <row r="460" spans="7:10" x14ac:dyDescent="0.25">
      <c r="G460" s="41" t="s">
        <v>1020</v>
      </c>
      <c r="H460" s="40" t="s">
        <v>522</v>
      </c>
      <c r="I460" s="39" t="s">
        <v>1021</v>
      </c>
      <c r="J460" s="40" t="s">
        <v>1022</v>
      </c>
    </row>
    <row r="461" spans="7:10" x14ac:dyDescent="0.25">
      <c r="G461" s="39" t="s">
        <v>1023</v>
      </c>
      <c r="H461" s="40" t="s">
        <v>522</v>
      </c>
      <c r="I461" s="39" t="s">
        <v>1024</v>
      </c>
      <c r="J461" s="40" t="s">
        <v>1025</v>
      </c>
    </row>
    <row r="462" spans="7:10" x14ac:dyDescent="0.25">
      <c r="G462" s="39" t="s">
        <v>1026</v>
      </c>
      <c r="H462" s="40" t="s">
        <v>522</v>
      </c>
      <c r="I462" s="39" t="s">
        <v>1027</v>
      </c>
      <c r="J462" s="40" t="s">
        <v>1025</v>
      </c>
    </row>
    <row r="463" spans="7:10" ht="22.5" x14ac:dyDescent="0.25">
      <c r="G463" s="39" t="s">
        <v>1028</v>
      </c>
      <c r="H463" s="40" t="s">
        <v>522</v>
      </c>
      <c r="I463" s="39" t="s">
        <v>1029</v>
      </c>
      <c r="J463" s="40" t="s">
        <v>1030</v>
      </c>
    </row>
    <row r="464" spans="7:10" ht="22.5" x14ac:dyDescent="0.25">
      <c r="G464" s="39" t="s">
        <v>1031</v>
      </c>
      <c r="H464" s="40" t="s">
        <v>522</v>
      </c>
      <c r="I464" s="39" t="s">
        <v>1032</v>
      </c>
      <c r="J464" s="40" t="s">
        <v>1033</v>
      </c>
    </row>
    <row r="465" spans="7:10" x14ac:dyDescent="0.25">
      <c r="G465" s="39" t="s">
        <v>1034</v>
      </c>
      <c r="H465" s="40" t="s">
        <v>526</v>
      </c>
      <c r="I465" s="39" t="s">
        <v>1035</v>
      </c>
      <c r="J465" s="40" t="s">
        <v>1036</v>
      </c>
    </row>
    <row r="466" spans="7:10" ht="33.75" x14ac:dyDescent="0.25">
      <c r="G466" s="39" t="s">
        <v>1037</v>
      </c>
      <c r="H466" s="40" t="s">
        <v>1040</v>
      </c>
      <c r="I466" s="39" t="s">
        <v>1038</v>
      </c>
      <c r="J466" s="40" t="s">
        <v>1039</v>
      </c>
    </row>
    <row r="467" spans="7:10" ht="22.5" x14ac:dyDescent="0.25">
      <c r="G467" s="42" t="s">
        <v>1041</v>
      </c>
      <c r="H467" s="40" t="s">
        <v>1044</v>
      </c>
      <c r="I467" s="39" t="s">
        <v>1042</v>
      </c>
      <c r="J467" s="40" t="s">
        <v>1043</v>
      </c>
    </row>
    <row r="468" spans="7:10" x14ac:dyDescent="0.25">
      <c r="G468" s="41" t="s">
        <v>1045</v>
      </c>
      <c r="H468" s="40" t="s">
        <v>526</v>
      </c>
      <c r="I468" s="39" t="s">
        <v>1046</v>
      </c>
      <c r="J468" s="40" t="s">
        <v>1047</v>
      </c>
    </row>
    <row r="469" spans="7:10" x14ac:dyDescent="0.25">
      <c r="G469" s="39" t="s">
        <v>1048</v>
      </c>
      <c r="H469" s="40" t="s">
        <v>526</v>
      </c>
      <c r="I469" s="39" t="s">
        <v>1049</v>
      </c>
      <c r="J469" s="40" t="s">
        <v>1050</v>
      </c>
    </row>
    <row r="470" spans="7:10" x14ac:dyDescent="0.25">
      <c r="G470" s="39" t="s">
        <v>1051</v>
      </c>
      <c r="H470" s="40" t="s">
        <v>572</v>
      </c>
      <c r="I470" s="39" t="s">
        <v>1052</v>
      </c>
      <c r="J470" s="40" t="s">
        <v>1053</v>
      </c>
    </row>
    <row r="471" spans="7:10" x14ac:dyDescent="0.25">
      <c r="G471" s="39" t="s">
        <v>1054</v>
      </c>
      <c r="H471" s="40" t="s">
        <v>1057</v>
      </c>
      <c r="I471" s="39" t="s">
        <v>1055</v>
      </c>
      <c r="J471" s="40" t="s">
        <v>1056</v>
      </c>
    </row>
    <row r="472" spans="7:10" x14ac:dyDescent="0.25">
      <c r="G472" s="39" t="s">
        <v>1058</v>
      </c>
      <c r="H472" s="40" t="s">
        <v>1057</v>
      </c>
      <c r="I472" s="39" t="s">
        <v>1059</v>
      </c>
      <c r="J472" s="40" t="s">
        <v>1060</v>
      </c>
    </row>
    <row r="473" spans="7:10" ht="33.75" x14ac:dyDescent="0.25">
      <c r="G473" s="39" t="s">
        <v>1061</v>
      </c>
      <c r="H473" s="40" t="s">
        <v>1057</v>
      </c>
      <c r="I473" s="39" t="s">
        <v>1062</v>
      </c>
      <c r="J473" s="40" t="s">
        <v>1063</v>
      </c>
    </row>
    <row r="474" spans="7:10" x14ac:dyDescent="0.25">
      <c r="G474" s="39" t="s">
        <v>1064</v>
      </c>
      <c r="H474" s="40" t="s">
        <v>1057</v>
      </c>
      <c r="I474" s="39" t="s">
        <v>1065</v>
      </c>
      <c r="J474" s="40" t="s">
        <v>1066</v>
      </c>
    </row>
    <row r="475" spans="7:10" x14ac:dyDescent="0.25">
      <c r="G475" s="39" t="s">
        <v>1067</v>
      </c>
      <c r="H475" s="40" t="s">
        <v>1057</v>
      </c>
      <c r="I475" s="39" t="s">
        <v>1068</v>
      </c>
      <c r="J475" s="40" t="s">
        <v>1069</v>
      </c>
    </row>
    <row r="476" spans="7:10" x14ac:dyDescent="0.25">
      <c r="G476" s="39" t="s">
        <v>1070</v>
      </c>
      <c r="H476" s="40" t="s">
        <v>1057</v>
      </c>
      <c r="I476" s="39" t="s">
        <v>1071</v>
      </c>
      <c r="J476" s="40" t="s">
        <v>1072</v>
      </c>
    </row>
    <row r="477" spans="7:10" x14ac:dyDescent="0.25">
      <c r="G477" s="39" t="s">
        <v>1073</v>
      </c>
      <c r="H477" s="40" t="s">
        <v>1057</v>
      </c>
      <c r="I477" s="39" t="s">
        <v>1074</v>
      </c>
      <c r="J477" s="40" t="s">
        <v>1075</v>
      </c>
    </row>
    <row r="478" spans="7:10" x14ac:dyDescent="0.25">
      <c r="G478" s="39" t="s">
        <v>1076</v>
      </c>
      <c r="H478" s="40" t="s">
        <v>1057</v>
      </c>
      <c r="I478" s="39" t="s">
        <v>1074</v>
      </c>
      <c r="J478" s="40" t="s">
        <v>1075</v>
      </c>
    </row>
    <row r="479" spans="7:10" x14ac:dyDescent="0.25">
      <c r="G479" s="39" t="s">
        <v>1077</v>
      </c>
      <c r="H479" s="40" t="s">
        <v>1057</v>
      </c>
      <c r="I479" s="39" t="s">
        <v>1074</v>
      </c>
      <c r="J479" s="40" t="s">
        <v>1075</v>
      </c>
    </row>
    <row r="480" spans="7:10" x14ac:dyDescent="0.25">
      <c r="G480" s="39" t="s">
        <v>1078</v>
      </c>
      <c r="H480" s="40" t="s">
        <v>1057</v>
      </c>
      <c r="I480" s="39" t="s">
        <v>1074</v>
      </c>
      <c r="J480" s="40" t="s">
        <v>1075</v>
      </c>
    </row>
    <row r="481" spans="7:10" ht="22.5" x14ac:dyDescent="0.25">
      <c r="G481" s="39" t="s">
        <v>1079</v>
      </c>
      <c r="H481" s="40" t="s">
        <v>1057</v>
      </c>
      <c r="I481" s="39" t="s">
        <v>1080</v>
      </c>
      <c r="J481" s="40" t="s">
        <v>1081</v>
      </c>
    </row>
    <row r="482" spans="7:10" ht="22.5" x14ac:dyDescent="0.25">
      <c r="G482" s="39" t="s">
        <v>1082</v>
      </c>
      <c r="H482" s="40" t="s">
        <v>1057</v>
      </c>
      <c r="I482" s="39" t="s">
        <v>1080</v>
      </c>
      <c r="J482" s="40" t="s">
        <v>1081</v>
      </c>
    </row>
    <row r="483" spans="7:10" x14ac:dyDescent="0.25">
      <c r="G483" s="39" t="s">
        <v>1083</v>
      </c>
      <c r="H483" s="40" t="s">
        <v>1086</v>
      </c>
      <c r="I483" s="39" t="s">
        <v>1084</v>
      </c>
      <c r="J483" s="40" t="s">
        <v>1085</v>
      </c>
    </row>
    <row r="484" spans="7:10" x14ac:dyDescent="0.25">
      <c r="G484" s="39" t="s">
        <v>1087</v>
      </c>
      <c r="H484" s="40" t="s">
        <v>1086</v>
      </c>
      <c r="I484" s="39" t="s">
        <v>1088</v>
      </c>
      <c r="J484" s="40" t="s">
        <v>1085</v>
      </c>
    </row>
    <row r="485" spans="7:10" x14ac:dyDescent="0.25">
      <c r="G485" s="39" t="s">
        <v>1089</v>
      </c>
      <c r="H485" s="40" t="s">
        <v>1086</v>
      </c>
      <c r="I485" s="39" t="s">
        <v>1084</v>
      </c>
      <c r="J485" s="40" t="s">
        <v>1085</v>
      </c>
    </row>
    <row r="486" spans="7:10" x14ac:dyDescent="0.25">
      <c r="G486" s="39" t="s">
        <v>1090</v>
      </c>
      <c r="H486" s="40" t="s">
        <v>1086</v>
      </c>
      <c r="I486" s="39" t="s">
        <v>1084</v>
      </c>
      <c r="J486" s="40" t="s">
        <v>1085</v>
      </c>
    </row>
    <row r="487" spans="7:10" x14ac:dyDescent="0.25">
      <c r="G487" s="39" t="s">
        <v>1091</v>
      </c>
      <c r="H487" s="40" t="s">
        <v>1094</v>
      </c>
      <c r="I487" s="39" t="s">
        <v>1092</v>
      </c>
      <c r="J487" s="40" t="s">
        <v>1093</v>
      </c>
    </row>
    <row r="488" spans="7:10" x14ac:dyDescent="0.25">
      <c r="G488" s="39" t="s">
        <v>1095</v>
      </c>
      <c r="H488" s="40" t="s">
        <v>572</v>
      </c>
      <c r="I488" s="39" t="s">
        <v>1096</v>
      </c>
      <c r="J488" s="40" t="s">
        <v>1097</v>
      </c>
    </row>
    <row r="489" spans="7:10" x14ac:dyDescent="0.25">
      <c r="G489" s="39" t="s">
        <v>1098</v>
      </c>
      <c r="H489" s="40" t="s">
        <v>1057</v>
      </c>
      <c r="I489" s="39" t="s">
        <v>1099</v>
      </c>
      <c r="J489" s="40" t="s">
        <v>1100</v>
      </c>
    </row>
    <row r="490" spans="7:10" ht="22.5" x14ac:dyDescent="0.25">
      <c r="G490" s="39" t="s">
        <v>1101</v>
      </c>
      <c r="H490" s="40" t="s">
        <v>1104</v>
      </c>
      <c r="I490" s="39" t="s">
        <v>1102</v>
      </c>
      <c r="J490" s="40" t="s">
        <v>1103</v>
      </c>
    </row>
    <row r="491" spans="7:10" x14ac:dyDescent="0.25">
      <c r="G491" s="39" t="s">
        <v>1105</v>
      </c>
      <c r="H491" s="40" t="s">
        <v>1094</v>
      </c>
      <c r="I491" s="39" t="s">
        <v>1106</v>
      </c>
      <c r="J491" s="40" t="s">
        <v>1107</v>
      </c>
    </row>
    <row r="492" spans="7:10" x14ac:dyDescent="0.25">
      <c r="G492" s="39" t="s">
        <v>1108</v>
      </c>
      <c r="H492" s="40" t="s">
        <v>1094</v>
      </c>
      <c r="I492" s="39" t="s">
        <v>1109</v>
      </c>
      <c r="J492" s="40" t="s">
        <v>1110</v>
      </c>
    </row>
    <row r="493" spans="7:10" x14ac:dyDescent="0.25">
      <c r="G493" s="39" t="s">
        <v>1111</v>
      </c>
      <c r="H493" s="40" t="s">
        <v>572</v>
      </c>
      <c r="I493" s="39" t="s">
        <v>1112</v>
      </c>
      <c r="J493" s="40" t="s">
        <v>1113</v>
      </c>
    </row>
    <row r="494" spans="7:10" x14ac:dyDescent="0.25">
      <c r="G494" s="39" t="s">
        <v>1114</v>
      </c>
      <c r="H494" s="40" t="s">
        <v>1117</v>
      </c>
      <c r="I494" s="39" t="s">
        <v>1115</v>
      </c>
      <c r="J494" s="40" t="s">
        <v>1116</v>
      </c>
    </row>
    <row r="495" spans="7:10" ht="22.5" x14ac:dyDescent="0.25">
      <c r="G495" s="39" t="s">
        <v>1118</v>
      </c>
      <c r="H495" s="40" t="s">
        <v>1121</v>
      </c>
      <c r="I495" s="39" t="s">
        <v>1119</v>
      </c>
      <c r="J495" s="40" t="s">
        <v>1120</v>
      </c>
    </row>
    <row r="496" spans="7:10" x14ac:dyDescent="0.25">
      <c r="G496" s="39" t="s">
        <v>1122</v>
      </c>
      <c r="H496" s="40" t="s">
        <v>1125</v>
      </c>
      <c r="I496" s="39" t="s">
        <v>1123</v>
      </c>
      <c r="J496" s="40" t="s">
        <v>1124</v>
      </c>
    </row>
    <row r="497" spans="7:10" x14ac:dyDescent="0.25">
      <c r="G497" s="39" t="s">
        <v>1126</v>
      </c>
      <c r="H497" s="40" t="s">
        <v>1129</v>
      </c>
      <c r="I497" s="39" t="s">
        <v>1127</v>
      </c>
      <c r="J497" s="40" t="s">
        <v>1128</v>
      </c>
    </row>
    <row r="498" spans="7:10" ht="22.5" x14ac:dyDescent="0.25">
      <c r="G498" s="42" t="s">
        <v>1130</v>
      </c>
      <c r="H498" s="40" t="s">
        <v>601</v>
      </c>
      <c r="I498" s="39" t="s">
        <v>1131</v>
      </c>
      <c r="J498" s="40" t="s">
        <v>1132</v>
      </c>
    </row>
    <row r="499" spans="7:10" x14ac:dyDescent="0.25">
      <c r="G499" s="43" t="s">
        <v>1133</v>
      </c>
      <c r="H499" s="40" t="s">
        <v>1125</v>
      </c>
      <c r="I499" s="39" t="s">
        <v>1134</v>
      </c>
      <c r="J499" s="40" t="s">
        <v>1135</v>
      </c>
    </row>
    <row r="500" spans="7:10" x14ac:dyDescent="0.25">
      <c r="G500" s="39" t="s">
        <v>1136</v>
      </c>
      <c r="H500" s="40" t="s">
        <v>601</v>
      </c>
      <c r="I500" s="39" t="s">
        <v>1137</v>
      </c>
      <c r="J500" s="40" t="s">
        <v>1138</v>
      </c>
    </row>
    <row r="501" spans="7:10" x14ac:dyDescent="0.25">
      <c r="G501" s="39" t="s">
        <v>1139</v>
      </c>
      <c r="H501" s="40" t="s">
        <v>601</v>
      </c>
      <c r="I501" s="39" t="s">
        <v>1140</v>
      </c>
      <c r="J501" s="40" t="s">
        <v>1132</v>
      </c>
    </row>
    <row r="502" spans="7:10" x14ac:dyDescent="0.25">
      <c r="G502" s="39" t="s">
        <v>1141</v>
      </c>
      <c r="H502" s="40" t="s">
        <v>1144</v>
      </c>
      <c r="I502" s="39" t="s">
        <v>1142</v>
      </c>
      <c r="J502" s="40" t="s">
        <v>1143</v>
      </c>
    </row>
    <row r="503" spans="7:10" x14ac:dyDescent="0.25">
      <c r="G503" s="39" t="s">
        <v>1145</v>
      </c>
      <c r="H503" s="40" t="s">
        <v>1144</v>
      </c>
      <c r="I503" s="39" t="s">
        <v>1146</v>
      </c>
      <c r="J503" s="40" t="s">
        <v>1143</v>
      </c>
    </row>
    <row r="504" spans="7:10" x14ac:dyDescent="0.25">
      <c r="G504" s="39" t="s">
        <v>1147</v>
      </c>
      <c r="H504" s="40" t="s">
        <v>1150</v>
      </c>
      <c r="I504" s="39" t="s">
        <v>1148</v>
      </c>
      <c r="J504" s="40" t="s">
        <v>1149</v>
      </c>
    </row>
    <row r="505" spans="7:10" x14ac:dyDescent="0.25">
      <c r="G505" s="39" t="s">
        <v>1151</v>
      </c>
      <c r="H505" s="40" t="s">
        <v>1154</v>
      </c>
      <c r="I505" s="39" t="s">
        <v>1152</v>
      </c>
      <c r="J505" s="40" t="s">
        <v>1153</v>
      </c>
    </row>
    <row r="506" spans="7:10" x14ac:dyDescent="0.25">
      <c r="G506" s="39" t="s">
        <v>1155</v>
      </c>
      <c r="H506" s="40" t="s">
        <v>1154</v>
      </c>
      <c r="I506" s="39" t="s">
        <v>1156</v>
      </c>
      <c r="J506" s="40" t="s">
        <v>1157</v>
      </c>
    </row>
    <row r="507" spans="7:10" x14ac:dyDescent="0.25">
      <c r="G507" s="39" t="s">
        <v>1158</v>
      </c>
      <c r="H507" s="40" t="s">
        <v>1144</v>
      </c>
      <c r="I507" s="39" t="s">
        <v>1159</v>
      </c>
      <c r="J507" s="40" t="s">
        <v>1143</v>
      </c>
    </row>
    <row r="508" spans="7:10" x14ac:dyDescent="0.25">
      <c r="G508" s="39" t="s">
        <v>1160</v>
      </c>
      <c r="H508" s="40" t="s">
        <v>1144</v>
      </c>
      <c r="I508" s="39" t="s">
        <v>1159</v>
      </c>
      <c r="J508" s="40" t="s">
        <v>1143</v>
      </c>
    </row>
    <row r="509" spans="7:10" x14ac:dyDescent="0.25">
      <c r="G509" s="39" t="s">
        <v>1161</v>
      </c>
      <c r="H509" s="40" t="s">
        <v>1164</v>
      </c>
      <c r="I509" s="39" t="s">
        <v>1162</v>
      </c>
      <c r="J509" s="40" t="s">
        <v>1163</v>
      </c>
    </row>
    <row r="510" spans="7:10" ht="22.5" x14ac:dyDescent="0.25">
      <c r="G510" s="39" t="s">
        <v>1165</v>
      </c>
      <c r="H510" s="40" t="s">
        <v>1154</v>
      </c>
      <c r="I510" s="39" t="s">
        <v>1166</v>
      </c>
      <c r="J510" s="40" t="s">
        <v>1167</v>
      </c>
    </row>
    <row r="511" spans="7:10" x14ac:dyDescent="0.25">
      <c r="G511" s="39" t="s">
        <v>1168</v>
      </c>
      <c r="H511" s="40" t="s">
        <v>1154</v>
      </c>
      <c r="I511" s="39" t="s">
        <v>1169</v>
      </c>
      <c r="J511" s="40" t="s">
        <v>1167</v>
      </c>
    </row>
    <row r="512" spans="7:10" x14ac:dyDescent="0.25">
      <c r="G512" s="39" t="s">
        <v>1170</v>
      </c>
      <c r="H512" s="40" t="s">
        <v>1144</v>
      </c>
      <c r="I512" s="39" t="s">
        <v>1171</v>
      </c>
      <c r="J512" s="40" t="s">
        <v>1172</v>
      </c>
    </row>
    <row r="513" spans="7:10" x14ac:dyDescent="0.25">
      <c r="G513" s="39" t="s">
        <v>1173</v>
      </c>
      <c r="H513" s="40" t="s">
        <v>1176</v>
      </c>
      <c r="I513" s="39" t="s">
        <v>1174</v>
      </c>
      <c r="J513" s="40" t="s">
        <v>1175</v>
      </c>
    </row>
    <row r="514" spans="7:10" x14ac:dyDescent="0.25">
      <c r="G514" s="39" t="s">
        <v>1177</v>
      </c>
      <c r="H514" s="40" t="s">
        <v>1180</v>
      </c>
      <c r="I514" s="39" t="s">
        <v>1178</v>
      </c>
      <c r="J514" s="40" t="s">
        <v>1179</v>
      </c>
    </row>
    <row r="515" spans="7:10" x14ac:dyDescent="0.25">
      <c r="G515" s="39" t="s">
        <v>1181</v>
      </c>
      <c r="H515" s="40" t="s">
        <v>1184</v>
      </c>
      <c r="I515" s="39" t="s">
        <v>1182</v>
      </c>
      <c r="J515" s="40" t="s">
        <v>1183</v>
      </c>
    </row>
    <row r="516" spans="7:10" x14ac:dyDescent="0.25">
      <c r="G516" s="39" t="s">
        <v>1185</v>
      </c>
      <c r="H516" s="40" t="s">
        <v>1184</v>
      </c>
      <c r="I516" s="39" t="s">
        <v>1182</v>
      </c>
      <c r="J516" s="40" t="s">
        <v>1183</v>
      </c>
    </row>
    <row r="517" spans="7:10" x14ac:dyDescent="0.25">
      <c r="G517" s="39" t="s">
        <v>1186</v>
      </c>
      <c r="H517" s="40" t="s">
        <v>1184</v>
      </c>
      <c r="I517" s="39" t="s">
        <v>1187</v>
      </c>
      <c r="J517" s="40" t="s">
        <v>1188</v>
      </c>
    </row>
    <row r="518" spans="7:10" x14ac:dyDescent="0.25">
      <c r="G518" s="39" t="s">
        <v>1189</v>
      </c>
      <c r="H518" s="40" t="s">
        <v>1180</v>
      </c>
      <c r="I518" s="39" t="s">
        <v>1190</v>
      </c>
      <c r="J518" s="40" t="s">
        <v>1191</v>
      </c>
    </row>
    <row r="519" spans="7:10" x14ac:dyDescent="0.25">
      <c r="G519" s="39" t="s">
        <v>1192</v>
      </c>
      <c r="H519" s="40" t="s">
        <v>1195</v>
      </c>
      <c r="I519" s="39" t="s">
        <v>1193</v>
      </c>
      <c r="J519" s="40" t="s">
        <v>1194</v>
      </c>
    </row>
    <row r="520" spans="7:10" x14ac:dyDescent="0.25">
      <c r="G520" s="39" t="s">
        <v>1196</v>
      </c>
      <c r="H520" s="40" t="s">
        <v>1199</v>
      </c>
      <c r="I520" s="39" t="s">
        <v>1197</v>
      </c>
      <c r="J520" s="40" t="s">
        <v>1198</v>
      </c>
    </row>
    <row r="521" spans="7:10" x14ac:dyDescent="0.25">
      <c r="G521" s="39" t="s">
        <v>1200</v>
      </c>
      <c r="H521" s="40" t="s">
        <v>1199</v>
      </c>
      <c r="I521" s="39" t="s">
        <v>1201</v>
      </c>
      <c r="J521" s="40" t="s">
        <v>1202</v>
      </c>
    </row>
    <row r="522" spans="7:10" x14ac:dyDescent="0.25">
      <c r="G522" s="39" t="s">
        <v>1203</v>
      </c>
      <c r="H522" s="40" t="s">
        <v>1180</v>
      </c>
      <c r="I522" s="39" t="s">
        <v>1204</v>
      </c>
      <c r="J522" s="40" t="s">
        <v>1205</v>
      </c>
    </row>
    <row r="523" spans="7:10" x14ac:dyDescent="0.25">
      <c r="G523" s="39" t="s">
        <v>1206</v>
      </c>
      <c r="H523" s="40" t="s">
        <v>1180</v>
      </c>
      <c r="I523" s="39" t="s">
        <v>1204</v>
      </c>
      <c r="J523" s="40" t="s">
        <v>1205</v>
      </c>
    </row>
    <row r="524" spans="7:10" x14ac:dyDescent="0.25">
      <c r="G524" s="39" t="s">
        <v>1207</v>
      </c>
      <c r="H524" s="40" t="s">
        <v>1210</v>
      </c>
      <c r="I524" s="39" t="s">
        <v>1208</v>
      </c>
      <c r="J524" s="40" t="s">
        <v>1209</v>
      </c>
    </row>
    <row r="525" spans="7:10" ht="22.5" x14ac:dyDescent="0.25">
      <c r="G525" s="39" t="s">
        <v>1211</v>
      </c>
      <c r="H525" s="40" t="s">
        <v>1214</v>
      </c>
      <c r="I525" s="39" t="s">
        <v>1212</v>
      </c>
      <c r="J525" s="40" t="s">
        <v>1213</v>
      </c>
    </row>
    <row r="526" spans="7:10" x14ac:dyDescent="0.25">
      <c r="G526" s="39" t="s">
        <v>1215</v>
      </c>
      <c r="H526" s="40" t="s">
        <v>623</v>
      </c>
      <c r="I526" s="39" t="s">
        <v>1216</v>
      </c>
      <c r="J526" s="40" t="s">
        <v>1217</v>
      </c>
    </row>
    <row r="527" spans="7:10" x14ac:dyDescent="0.25">
      <c r="G527" s="39" t="s">
        <v>1218</v>
      </c>
      <c r="H527" s="40" t="s">
        <v>639</v>
      </c>
      <c r="I527" s="39" t="s">
        <v>1219</v>
      </c>
      <c r="J527" s="40" t="s">
        <v>1220</v>
      </c>
    </row>
    <row r="528" spans="7:10" x14ac:dyDescent="0.25">
      <c r="G528" s="39" t="s">
        <v>1221</v>
      </c>
      <c r="H528" s="40" t="s">
        <v>623</v>
      </c>
      <c r="I528" s="39" t="s">
        <v>1222</v>
      </c>
      <c r="J528" s="40" t="s">
        <v>1223</v>
      </c>
    </row>
    <row r="529" spans="7:10" x14ac:dyDescent="0.25">
      <c r="G529" s="39" t="s">
        <v>1224</v>
      </c>
      <c r="H529" s="40" t="s">
        <v>1227</v>
      </c>
      <c r="I529" s="39" t="s">
        <v>1225</v>
      </c>
      <c r="J529" s="40" t="s">
        <v>1226</v>
      </c>
    </row>
    <row r="530" spans="7:10" x14ac:dyDescent="0.25">
      <c r="G530" s="39" t="s">
        <v>1228</v>
      </c>
      <c r="H530" s="40" t="s">
        <v>1227</v>
      </c>
      <c r="I530" s="39" t="s">
        <v>1225</v>
      </c>
      <c r="J530" s="40" t="s">
        <v>1226</v>
      </c>
    </row>
    <row r="531" spans="7:10" x14ac:dyDescent="0.25">
      <c r="G531" s="39" t="s">
        <v>1229</v>
      </c>
      <c r="H531" s="40" t="s">
        <v>623</v>
      </c>
      <c r="I531" s="39" t="s">
        <v>1230</v>
      </c>
      <c r="J531" s="40" t="s">
        <v>1231</v>
      </c>
    </row>
    <row r="532" spans="7:10" x14ac:dyDescent="0.25">
      <c r="G532" s="39" t="s">
        <v>1232</v>
      </c>
      <c r="H532" s="40" t="s">
        <v>623</v>
      </c>
      <c r="I532" s="39" t="s">
        <v>1233</v>
      </c>
      <c r="J532" s="40" t="s">
        <v>1234</v>
      </c>
    </row>
    <row r="533" spans="7:10" x14ac:dyDescent="0.25">
      <c r="G533" s="39" t="s">
        <v>1235</v>
      </c>
      <c r="H533" s="40" t="s">
        <v>623</v>
      </c>
      <c r="I533" s="39" t="s">
        <v>1233</v>
      </c>
      <c r="J533" s="40" t="s">
        <v>1234</v>
      </c>
    </row>
    <row r="534" spans="7:10" x14ac:dyDescent="0.25">
      <c r="G534" s="39" t="s">
        <v>1236</v>
      </c>
      <c r="H534" s="40" t="s">
        <v>623</v>
      </c>
      <c r="I534" s="39" t="s">
        <v>1237</v>
      </c>
      <c r="J534" s="40" t="s">
        <v>1238</v>
      </c>
    </row>
    <row r="535" spans="7:10" x14ac:dyDescent="0.25">
      <c r="G535" s="39" t="s">
        <v>1239</v>
      </c>
      <c r="H535" s="40" t="s">
        <v>623</v>
      </c>
      <c r="I535" s="39" t="s">
        <v>1240</v>
      </c>
      <c r="J535" s="40" t="s">
        <v>1241</v>
      </c>
    </row>
    <row r="536" spans="7:10" x14ac:dyDescent="0.25">
      <c r="G536" s="39" t="s">
        <v>1242</v>
      </c>
      <c r="H536" s="40" t="s">
        <v>623</v>
      </c>
      <c r="I536" s="39" t="s">
        <v>1243</v>
      </c>
      <c r="J536" s="40" t="s">
        <v>1244</v>
      </c>
    </row>
    <row r="537" spans="7:10" ht="22.5" x14ac:dyDescent="0.25">
      <c r="G537" s="39" t="s">
        <v>1245</v>
      </c>
      <c r="H537" s="40" t="s">
        <v>623</v>
      </c>
      <c r="I537" s="39" t="s">
        <v>1246</v>
      </c>
      <c r="J537" s="40" t="s">
        <v>1247</v>
      </c>
    </row>
    <row r="538" spans="7:10" x14ac:dyDescent="0.25">
      <c r="G538" s="39" t="s">
        <v>1248</v>
      </c>
      <c r="H538" s="40" t="s">
        <v>623</v>
      </c>
      <c r="I538" s="39" t="s">
        <v>1249</v>
      </c>
      <c r="J538" s="40" t="s">
        <v>1250</v>
      </c>
    </row>
    <row r="539" spans="7:10" x14ac:dyDescent="0.25">
      <c r="G539" s="39" t="s">
        <v>1251</v>
      </c>
      <c r="H539" s="40" t="s">
        <v>623</v>
      </c>
      <c r="I539" s="39" t="s">
        <v>1252</v>
      </c>
      <c r="J539" s="40" t="s">
        <v>1250</v>
      </c>
    </row>
    <row r="540" spans="7:10" x14ac:dyDescent="0.25">
      <c r="G540" s="39" t="s">
        <v>1253</v>
      </c>
      <c r="H540" s="40" t="s">
        <v>1227</v>
      </c>
      <c r="I540" s="39" t="s">
        <v>1254</v>
      </c>
      <c r="J540" s="40" t="s">
        <v>1255</v>
      </c>
    </row>
    <row r="541" spans="7:10" x14ac:dyDescent="0.25">
      <c r="G541" s="39" t="s">
        <v>1256</v>
      </c>
      <c r="H541" s="40" t="s">
        <v>639</v>
      </c>
      <c r="I541" s="39" t="s">
        <v>1257</v>
      </c>
      <c r="J541" s="40" t="s">
        <v>1258</v>
      </c>
    </row>
    <row r="542" spans="7:10" x14ac:dyDescent="0.25">
      <c r="G542" s="39" t="s">
        <v>1259</v>
      </c>
      <c r="H542" s="40" t="s">
        <v>639</v>
      </c>
      <c r="I542" s="39" t="s">
        <v>1260</v>
      </c>
      <c r="J542" s="40" t="s">
        <v>1261</v>
      </c>
    </row>
    <row r="543" spans="7:10" ht="22.5" x14ac:dyDescent="0.25">
      <c r="G543" s="39" t="s">
        <v>1262</v>
      </c>
      <c r="H543" s="40" t="s">
        <v>1265</v>
      </c>
      <c r="I543" s="39" t="s">
        <v>1263</v>
      </c>
      <c r="J543" s="40" t="s">
        <v>1264</v>
      </c>
    </row>
    <row r="544" spans="7:10" x14ac:dyDescent="0.25">
      <c r="G544" s="39" t="s">
        <v>1266</v>
      </c>
      <c r="H544" s="40" t="s">
        <v>1269</v>
      </c>
      <c r="I544" s="39" t="s">
        <v>1267</v>
      </c>
      <c r="J544" s="40" t="s">
        <v>1268</v>
      </c>
    </row>
    <row r="545" spans="7:10" x14ac:dyDescent="0.25">
      <c r="G545" s="39" t="s">
        <v>1270</v>
      </c>
      <c r="H545" s="40" t="s">
        <v>650</v>
      </c>
      <c r="I545" s="39" t="s">
        <v>1271</v>
      </c>
      <c r="J545" s="40" t="s">
        <v>1272</v>
      </c>
    </row>
    <row r="546" spans="7:10" x14ac:dyDescent="0.25">
      <c r="G546" s="39" t="s">
        <v>1273</v>
      </c>
      <c r="H546" s="40" t="s">
        <v>1269</v>
      </c>
      <c r="I546" s="39" t="s">
        <v>1274</v>
      </c>
      <c r="J546" s="40" t="s">
        <v>1275</v>
      </c>
    </row>
    <row r="547" spans="7:10" x14ac:dyDescent="0.25">
      <c r="G547" s="39" t="s">
        <v>1276</v>
      </c>
      <c r="H547" s="40" t="s">
        <v>650</v>
      </c>
      <c r="I547" s="39" t="s">
        <v>1277</v>
      </c>
      <c r="J547" s="40" t="s">
        <v>1278</v>
      </c>
    </row>
    <row r="548" spans="7:10" x14ac:dyDescent="0.25">
      <c r="G548" s="39" t="s">
        <v>1279</v>
      </c>
      <c r="H548" s="40" t="s">
        <v>650</v>
      </c>
      <c r="I548" s="39" t="s">
        <v>1280</v>
      </c>
      <c r="J548" s="40" t="s">
        <v>1281</v>
      </c>
    </row>
    <row r="549" spans="7:10" x14ac:dyDescent="0.25">
      <c r="G549" s="39" t="s">
        <v>1282</v>
      </c>
      <c r="H549" s="40" t="s">
        <v>650</v>
      </c>
      <c r="I549" s="39" t="s">
        <v>1283</v>
      </c>
      <c r="J549" s="40" t="s">
        <v>1284</v>
      </c>
    </row>
    <row r="550" spans="7:10" x14ac:dyDescent="0.25">
      <c r="G550" s="39" t="s">
        <v>1285</v>
      </c>
      <c r="H550" s="40" t="s">
        <v>650</v>
      </c>
      <c r="I550" s="39" t="s">
        <v>1286</v>
      </c>
      <c r="J550" s="40" t="s">
        <v>1287</v>
      </c>
    </row>
    <row r="551" spans="7:10" ht="22.5" x14ac:dyDescent="0.25">
      <c r="G551" s="39" t="s">
        <v>1288</v>
      </c>
      <c r="H551" s="40" t="s">
        <v>650</v>
      </c>
      <c r="I551" s="39" t="s">
        <v>1289</v>
      </c>
      <c r="J551" s="40" t="s">
        <v>1290</v>
      </c>
    </row>
    <row r="552" spans="7:10" ht="22.5" x14ac:dyDescent="0.25">
      <c r="G552" s="39" t="s">
        <v>1291</v>
      </c>
      <c r="H552" s="40" t="s">
        <v>650</v>
      </c>
      <c r="I552" s="39" t="s">
        <v>1292</v>
      </c>
      <c r="J552" s="40" t="s">
        <v>1293</v>
      </c>
    </row>
    <row r="553" spans="7:10" x14ac:dyDescent="0.25">
      <c r="G553" s="39" t="s">
        <v>1294</v>
      </c>
      <c r="H553" s="40" t="s">
        <v>650</v>
      </c>
      <c r="I553" s="39" t="s">
        <v>1295</v>
      </c>
      <c r="J553" s="40" t="s">
        <v>664</v>
      </c>
    </row>
    <row r="554" spans="7:10" x14ac:dyDescent="0.25">
      <c r="G554" s="39" t="s">
        <v>1296</v>
      </c>
      <c r="H554" s="40" t="s">
        <v>650</v>
      </c>
      <c r="I554" s="39" t="s">
        <v>1297</v>
      </c>
      <c r="J554" s="40" t="s">
        <v>664</v>
      </c>
    </row>
    <row r="555" spans="7:10" ht="22.5" x14ac:dyDescent="0.25">
      <c r="G555" s="39" t="s">
        <v>1298</v>
      </c>
      <c r="H555" s="40" t="s">
        <v>650</v>
      </c>
      <c r="I555" s="39" t="s">
        <v>1299</v>
      </c>
      <c r="J555" s="40" t="s">
        <v>1300</v>
      </c>
    </row>
    <row r="556" spans="7:10" x14ac:dyDescent="0.25">
      <c r="G556" s="41" t="s">
        <v>1301</v>
      </c>
      <c r="H556" s="40" t="s">
        <v>1269</v>
      </c>
      <c r="I556" s="39" t="s">
        <v>1302</v>
      </c>
      <c r="J556" s="40" t="s">
        <v>1303</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07052B30DC1AA4AA46ED0BBFE0D8DB9" ma:contentTypeVersion="0" ma:contentTypeDescription="Een nieuw document maken." ma:contentTypeScope="" ma:versionID="4ff811945585330b1fc4fcf5d8702c9a">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D2619C-5A57-4014-B43B-43232F59CA09}">
  <ds:schemaRefs>
    <ds:schemaRef ds:uri="http://schemas.microsoft.com/office/infopath/2007/PartnerControls"/>
    <ds:schemaRef ds:uri="http://purl.org/dc/dcmitype/"/>
    <ds:schemaRef ds:uri="http://schemas.openxmlformats.org/package/2006/metadata/core-properties"/>
    <ds:schemaRef ds:uri="http://schemas.microsoft.com/office/2006/documentManagement/types"/>
    <ds:schemaRef ds:uri="http://purl.org/dc/elements/1.1/"/>
    <ds:schemaRef ds:uri="http://www.w3.org/XML/1998/namespac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9818D5D9-3B78-440A-BA08-CCBAA9645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92D6744-E514-493C-967E-FB564DDD3E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11</vt:i4>
      </vt:variant>
    </vt:vector>
  </HeadingPairs>
  <TitlesOfParts>
    <vt:vector size="14" baseType="lpstr">
      <vt:lpstr>Afwijkingsrapportage</vt:lpstr>
      <vt:lpstr>Afwijkingenregister</vt:lpstr>
      <vt:lpstr>invulgegevens</vt:lpstr>
      <vt:lpstr>_100100G01</vt:lpstr>
      <vt:lpstr>Afwijkingenregister!Afdrukbereik</vt:lpstr>
      <vt:lpstr>Afwijkingsrapportage!Afdrukbereik</vt:lpstr>
      <vt:lpstr>Bepalingen</vt:lpstr>
      <vt:lpstr>Keuze</vt:lpstr>
      <vt:lpstr>KSF</vt:lpstr>
      <vt:lpstr>KSF_uit_bestek</vt:lpstr>
      <vt:lpstr>invulgegevens!KSF_uitbestek</vt:lpstr>
      <vt:lpstr>KSF_uitbestek</vt:lpstr>
      <vt:lpstr>Percelen</vt:lpstr>
      <vt:lpstr>rapport</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Carla van Overbeek,</dc:creator>
  <cp:lastModifiedBy>Wildenberg, Bram</cp:lastModifiedBy>
  <cp:lastPrinted>2021-01-13T13:53:18Z</cp:lastPrinted>
  <dcterms:created xsi:type="dcterms:W3CDTF">2021-01-04T11:27:03Z</dcterms:created>
  <dcterms:modified xsi:type="dcterms:W3CDTF">2024-01-04T12:29:26Z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0x010100607052B30DC1AA4AA46ED0BBFE0D8DB9</vt:lpwstr>
  </property>
</Properties>
</file>