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G:\TRAJECTEN\BEDRIJFSVOERING\ICT Software\Belastingen\BLD 2022 PRJ 2200247 Waarderingsapplicatie\06. Nota van Inlichtingen\NvI 2\"/>
    </mc:Choice>
  </mc:AlternateContent>
  <xr:revisionPtr revIDLastSave="0" documentId="13_ncr:1_{CC7E6A2A-0370-4FAF-BCD5-7262542952A2}" xr6:coauthVersionLast="47" xr6:coauthVersionMax="47" xr10:uidLastSave="{00000000-0000-0000-0000-000000000000}"/>
  <bookViews>
    <workbookView xWindow="-120" yWindow="-120" windowWidth="29040" windowHeight="15840" xr2:uid="{00000000-000D-0000-FFFF-FFFF00000000}"/>
  </bookViews>
  <sheets>
    <sheet name="NvI 2 - WOZ Dienstverlening" sheetId="1" r:id="rId1"/>
  </sheets>
  <definedNames>
    <definedName name="_xlnm._FilterDatabase" localSheetId="0" hidden="1">'NvI 2 - WOZ Dienstverlening'!$A$6:$G$6</definedName>
    <definedName name="_xlnm.Print_Titles" localSheetId="0">'NvI 2 - WOZ Dienstverlening'!$6:$6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<sst xmlns="http://schemas.openxmlformats.org/spreadsheetml/2006/main" count="66" uniqueCount="52">
  <si>
    <t>nr.</t>
  </si>
  <si>
    <t>Label</t>
  </si>
  <si>
    <t>Onderwerp</t>
  </si>
  <si>
    <t>Onderneming</t>
  </si>
  <si>
    <t>Toegewezen aan</t>
  </si>
  <si>
    <t>Vraag</t>
  </si>
  <si>
    <r>
      <t xml:space="preserve">Gepubliceerd onder nummer: </t>
    </r>
    <r>
      <rPr>
        <sz val="10"/>
        <color theme="1"/>
        <rFont val="Verdana"/>
        <family val="2"/>
      </rPr>
      <t>437904</t>
    </r>
  </si>
  <si>
    <r>
      <t xml:space="preserve">Nota van Inlichtingen bij: </t>
    </r>
    <r>
      <rPr>
        <sz val="10"/>
        <color theme="1"/>
        <rFont val="Verdana"/>
        <family val="2"/>
      </rPr>
      <t>Waarderingsapplicatie</t>
    </r>
  </si>
  <si>
    <t>Antwoord</t>
  </si>
  <si>
    <r>
      <t xml:space="preserve">Datum: </t>
    </r>
    <r>
      <rPr>
        <sz val="10"/>
        <color theme="1"/>
        <rFont val="Verdana"/>
        <family val="2"/>
      </rPr>
      <t>19-01-2024</t>
    </r>
  </si>
  <si>
    <t>Wij willen expliciet stellen dat uw aanbesteding een softwareaanvraag is voor een waarderingsapplicatie. Bij het traject van implementatie behoren inrichting, opleidingsdagen en na livegang werkplekbegeleidingsdagen. Na oplevering van het project is het aan u als gemeenten om met de applicatie te gaan werken. Vanaf dat moment zijn wij enkel verantwoordelijk voor de software en kunnen wij indien gewenst op basis van inhuur ondersteunen bij vakinhoudelijke werkzaamheden. Deelt u deze mening?</t>
  </si>
  <si>
    <t>Uw antwoord geeft aan dat eventuele functionaliteit zoals u deze eist en die op dit moment nog niet in de applicatie aanwezig is, ten tijde van de livegang wel functioneel aanwezig dient te zijn in de applicatie. Interpreteren wij uw antwoord zo correct?</t>
  </si>
  <si>
    <t>Op dit moment hebben wij nog geen koppeling met de belastingapplicatie PinkRoccade Civision. Deze koppeling maken we echter graag zodat deze bij livegang operationeel is. Gaat u hiermee akkoord?</t>
  </si>
  <si>
    <t>Het betreft het moment van implementatie van deze functionaliteit om deze volledig geëiste functionaliteit tijdig operatoneel te hebben zodat Opdrachtnemer kan voldoen aan de Opdracht.</t>
  </si>
  <si>
    <t>U stelt dat de huidige leverancier een toelichting moet geven op het prijzenblad. Maar dat borgt ons inziens niet dat er een gelijk speelveld ontstaat. Wij stellen voor dat, in lijn met vergelijkbare aanbestedingen in de markt, de eenmalige kosten van de huidige leverancier worden vastgesteld op het maximum van:
1) de eenmalige kosten die de huidige leverancier eventueel zelf opgeeft en 
2) het minimum van de eenmalige kosten opgegeven door de andere inschrijvende leveranciers.
Kunt u hiermee akkoord gaan?</t>
  </si>
  <si>
    <t>Aanbestedende dienst gaat niet akkoord met uw voorstel. Wij zijn wel bereid om een stelpost groot € 75.000 voor de eenmalige kosten op te nemen in het Prijzenblad. Zie het nieuwe Prijzenblad bij deze NvI.</t>
  </si>
  <si>
    <t>Als toelichting op uw antwoord geeft u aan dat bewust is gekozen voor een modelmatige waardebepaling met handmatige keuze van vergelijkingsobjecten. Het aanbieden van een handmatige optie om andere vergelijkingsobjecten te selecteren en/of de waarde hierop aan te passen staat ons inziens los van de wijze waarop met het model een zo goed mogelijke waarde wordt bepaald. Kunt u het hiermee eens zijn?</t>
  </si>
  <si>
    <t xml:space="preserve">Nee, de herwaardering moet plaats vinden door het handmatig kiezen van de meest geschikte vergelijkingsobjecten per groep. Er moet dus een direct rekenkundig verband zijn, zie ook punt 65 Programma van eisen. </t>
  </si>
  <si>
    <t>Het is ons onduidelijk hoe de data momenteel is opgeslagen en kan worden ontsloten. Kan de data via een URL in een externe webapplicatie worden getoond?</t>
  </si>
  <si>
    <t xml:space="preserve">De data is thans opgeslagen in en wordt ontsloten via de huidige waarderingsapplicatie. De opslag en ontsluiting via de door de aan te bieden waarderingsapplicatie heeft de voorkeur, eenandere manier van opslag en ontsluiting die gelijkwaardige functionaliteit biedt volstaat.  </t>
  </si>
  <si>
    <t>Vanwege andere gelijktijdig lopende aanbestedingen en de beperkte tijd tussen publicatie NVI-2 en indienen verzoeken wij u vriendelijk om de deadline op te schuiven met circa twee weken zodat wij voldoende tijd hebben om een gepaste aanbieding op te stellen. Dit komt de kwaliteit van de inschrijving ten goede. Gaat u hiermee akkoord?</t>
  </si>
  <si>
    <t xml:space="preserve">Aanbestedende dienst gaat akkoord met uw voorstel. De inschrijftermijn voor het indienen van de inschrijvingen wordt verlengd naar dinsdag 20 februari 2024 &lt; 10:00 uur. De use cases zullen plaatsvinden op woensdag 28 februari 2024 en donderdag 29 februari 2024. De termijnen worden aangepast in TenderNed. </t>
  </si>
  <si>
    <t>Volgens de leidraad wordt er maximaal 1,5 uur toegekend voor de behandeling van de use cases. Inschrijver wil benadrukken dat we soortgelijke cases onlangs (bijna identiek) hebben behandeld tijdens andere aanbestedingsprocedures. In die gevallen was de toegewezen tijd van 1,5 uur onvoldoende om alle gevraagde aspecten adequaat te demonstreren. Daarom vragen wij om een uitbreiding van de toegestane tijd naar maximaal 2,5 uur per inschrijver voor deze demonstraties. Gaat aanbestedende dienst hiermee akkoord?</t>
  </si>
  <si>
    <t xml:space="preserve">Aanbestdende dienst gaat akkoord met uw verzoek, de behandeling van de use cases wordt verruimd naar maximaal 2,5 uur. </t>
  </si>
  <si>
    <t>In de ogen van inschrijver zijn onderwerpen/ nummers 12,14,15,16 en 20 geen standaard onderdelen van een concept SLA aangezien deze meer betrekking hebben op de (administratieve) invulling van de dienstverlening en daarom eerder worden opgenomen in een Dossier Afspraken en Procedures (DAP).
Gaat de aanbestedende dienst ermee akkoord dat onderwerpen/nummers 12,14,15,16 en 20 komen te vervallen in de gevraagde concept SLA - gunningscriteria SGC 2? 
Indien de aanbestedende dienst deze onderwerpen graag wenst vast te leggen, staat inschrijver er voor open om deze na gunning vast te leggen in een nader overeen te komen Dossier Afspraken en Procedures (DAP).</t>
  </si>
  <si>
    <t>Is het voor de aanbestedende dienst  voldoende dat uw gebruikers de taxaties niet op status taxatie 30 zetten? Aangezien ze met deze status niet worden geleverd aan de belastingapplicatie.
Gaat de aanbestedende dienst akkoord met deze werkwijze?</t>
  </si>
  <si>
    <t>Aanbestedende dienst gaat akkoord.</t>
  </si>
  <si>
    <t>Kan de aanbestedende dienst verduidelijken wat u verwacht bij de uitwerking van het “dashboard van de omgeving?"</t>
  </si>
  <si>
    <t>Dashboard van de omgeving betreft een onderdeel van grafische functionaliteit o.b.v. startscherm, flexibele inrichting look and feel.</t>
  </si>
  <si>
    <t>Kan de aanbestedende dienst verduidelijken en/of specificeren over de specifieke elementen, aspecten of details die u verwacht in een "gedetailleerd grafisch overzicht met de technische architectuur?"</t>
  </si>
  <si>
    <t>Kan aanbestedende dienst bevestigen dat eventueel voorblad en inhoudsopgave niet meetellen in maximaal aantal toegestane pagina’s voor SGC-1, SGC-2 en SGC-3?</t>
  </si>
  <si>
    <t>Hierbij wordt bevestigd dat een eventueel voorblad en inhoudsopgave niet meetellen in het maximum aantal toegestane pagina's voor SGC-1, SGC-2 en SGC-3.</t>
  </si>
  <si>
    <t>Om een grondig antwoord te geven op SGC3, met betrekking tot het 'gedetailleerd grafisch overzicht van de technische architectuur', vragen wij u vriendelijk om een architectuurplaatje beschikbaar te stellen.</t>
  </si>
  <si>
    <t>Inhoud</t>
  </si>
  <si>
    <t>Nota van Inlichtingen 1 nr 1, 5 en 6</t>
  </si>
  <si>
    <t>Nota van Inlichtingen 1 nr 24</t>
  </si>
  <si>
    <t>Nota van Inlichtingen 1 nr 3.</t>
  </si>
  <si>
    <t>Proces</t>
  </si>
  <si>
    <t>NvI, ronde 1 vraag 17, Gelijk speelveld</t>
  </si>
  <si>
    <t>NvI, ronde 1 vraag 66, Modelmatig waarderen</t>
  </si>
  <si>
    <t>Plan van Eisen, eis 26, Tonen 3d informatie</t>
  </si>
  <si>
    <t>Aanbestedingsdocument PRJ 2200247, pagina 9, 2.1 Planning</t>
  </si>
  <si>
    <t>Aanbestedingsdocument PRJ 2200247, pagina 25, SGC5. USE CASES</t>
  </si>
  <si>
    <t>Aanbestedingsdocument PRJ 2200247, pagina 23, beschrijving SLA</t>
  </si>
  <si>
    <t>Bijlage C, Programma van eisen nummer 141</t>
  </si>
  <si>
    <t>Aanbestedingsdocument PRJ 2200247, pagina 24, SGC-3</t>
  </si>
  <si>
    <t>Aanbestedingsdocument PRJ 2200247, Algemeen SGC-1, SGC-2 en SGC-3</t>
  </si>
  <si>
    <t>U vertaalt naar onze mening hier ons antwoord naar uw eigen tekst. Het gaat inderdaad om de aanschaf van een software pakket als een dienst, waarmee wij gaan werken. De gegeven antwoorden in NvI 1 vragen nr. 1, 5 en 6 waaraan u refereert zijn hierbij ook relevant.</t>
  </si>
  <si>
    <t>Zie het antwoord op vraag nr. 71. Zie ook het antwoord in NvI 1 vraag nr. 24.</t>
  </si>
  <si>
    <t xml:space="preserve">Aanbestedende dienst gaat akkoord met het vervallen van de onderwerpen/nummers 12, 14, 15, 16 en 20 in SGC-2. </t>
  </si>
  <si>
    <t>Ervan uitgaande dat het antwoord op vraag nr. 80 afdoende beantwoord is, stellen we u de huidige architectuurplaat niet ter beschikking in verband met bedrijfsgevoelige informatie.</t>
  </si>
  <si>
    <t xml:space="preserve">Wij bedoelen hier een architectuurplaat waarbij er schematisch weergegeven is hoe de technische architectuur voor Aanbestedende dienst is ingericht voor het berichtenverkeer tussen de Belastingapplicatie en de waarderingsapplicatie en eventuele andere koppelingen die er in het waarderingspakket aanwezig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</si>
</sst>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8" x14ac:knownFonts="1">
    <font>
      <sz val="10"/>
      <name val="Arial"/>
    </font>
    <font>
      <sz val="11"/>
      <color theme="1"/>
      <name val="Calibri"/>
      <family val="2"/>
      <scheme val="minor"/>
    </font>
    <font>
      <sz val="8"/>
      <name val="Arial"/>
      <family val="2"/>
    </font>
    <font>
      <sz val="10"/>
      <color theme="1"/>
      <name val="Verdana"/>
      <family val="2"/>
    </font>
    <font>
      <b/>
      <sz val="10"/>
      <color theme="1"/>
      <name val="Verdana"/>
      <family val="2"/>
    </font>
    <font>
      <sz val="10"/>
      <color rgb="FFFF0000"/>
      <name val="Verdana"/>
      <family val="2"/>
    </font>
    <font>
      <sz val="10"/>
      <name val="Verdana"/>
      <family val="2"/>
    </font>
    <font>
      <sz val="10"/>
      <color rgb="FF000000"/>
      <name val="Verdana"/>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5">
    <xf numFmtId="0" fontId="0" fillId="0" borderId="0" xfId="0"/>
    <xf numFmtId="0" fontId="3" fillId="2" borderId="0" xfId="0" applyFont="1" applyFill="1" applyAlignment="1">
      <alignment vertical="top" wrapText="1"/>
    </xf>
    <xf numFmtId="0" fontId="3" fillId="2" borderId="0" xfId="0" applyFont="1" applyFill="1" applyAlignment="1">
      <alignment horizontal="left" vertical="top"/>
    </xf>
    <xf numFmtId="0" fontId="4" fillId="2" borderId="0" xfId="0" applyFont="1" applyFill="1" applyAlignment="1">
      <alignment horizontal="left" vertical="top"/>
    </xf>
    <xf numFmtId="0" fontId="3" fillId="2" borderId="0" xfId="0" applyFont="1" applyFill="1" applyAlignment="1">
      <alignment horizontal="left" vertical="top" wrapText="1"/>
    </xf>
    <xf numFmtId="164" fontId="3" fillId="2" borderId="0" xfId="0" applyNumberFormat="1" applyFont="1" applyFill="1" applyAlignment="1">
      <alignment horizontal="lef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4" fillId="2" borderId="1" xfId="0" applyFont="1" applyFill="1" applyBorder="1" applyAlignment="1">
      <alignment vertical="top" wrapText="1"/>
    </xf>
    <xf numFmtId="0" fontId="3" fillId="0" borderId="1" xfId="0" applyFont="1" applyBorder="1" applyAlignment="1">
      <alignment vertical="top" wrapText="1"/>
    </xf>
    <xf numFmtId="0" fontId="6" fillId="0" borderId="1" xfId="0" applyFont="1" applyBorder="1" applyAlignment="1">
      <alignment vertical="top"/>
    </xf>
    <xf numFmtId="0" fontId="6" fillId="0" borderId="1" xfId="0" applyFont="1" applyBorder="1" applyAlignment="1">
      <alignment vertical="top" wrapText="1"/>
    </xf>
    <xf numFmtId="0" fontId="7" fillId="0" borderId="1" xfId="0" applyFont="1" applyBorder="1" applyAlignment="1">
      <alignment vertical="top" wrapText="1"/>
    </xf>
    <xf numFmtId="0" fontId="7" fillId="0" borderId="2" xfId="0" applyFont="1" applyBorder="1" applyAlignment="1">
      <alignment vertical="top" wrapText="1"/>
    </xf>
    <xf numFmtId="0" fontId="5" fillId="2" borderId="0" xfId="0" applyFont="1" applyFill="1" applyAlignment="1">
      <alignment horizontal="center" vertical="top"/>
    </xf>
  </cellXfs>
  <cellStyles count="2">
    <cellStyle name="Standaard" xfId="0" builtinId="0"/>
    <cellStyle name="Standaard 2" xfId="1" xr:uid="{AADB866C-3DE2-447D-B6F7-2081D1E35C8B}"/>
  </cellStyles>
  <dxfs count="1">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5</xdr:col>
      <xdr:colOff>374015</xdr:colOff>
      <xdr:row>0</xdr:row>
      <xdr:rowOff>858520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0"/>
  <sheetViews>
    <sheetView showGridLines="0" tabSelected="1" topLeftCell="A11" zoomScaleNormal="100" zoomScaleSheetLayoutView="75" workbookViewId="0">
      <selection activeCell="K14" sqref="K14"/>
    </sheetView>
  </sheetViews>
  <sheetFormatPr defaultColWidth="9.140625" defaultRowHeight="12.75" customHeight="1" x14ac:dyDescent="0.2"/>
  <cols>
    <col min="1" max="1" width="4.85546875" style="2" customWidth="1"/>
    <col min="2" max="2" width="10.42578125" style="2" bestFit="1" customWidth="1"/>
    <col min="3" max="3" width="32.140625" style="4" customWidth="1"/>
    <col min="4" max="4" width="3.7109375" style="2" hidden="1" customWidth="1"/>
    <col min="5" max="5" width="10.7109375" style="2" hidden="1" customWidth="1"/>
    <col min="6" max="6" width="60.5703125" style="4" customWidth="1"/>
    <col min="7" max="7" width="64.85546875" style="1" customWidth="1"/>
    <col min="8" max="16384" width="9.140625" style="2"/>
  </cols>
  <sheetData>
    <row r="1" spans="1:7" ht="81.75" customHeight="1" x14ac:dyDescent="0.2">
      <c r="A1" s="14"/>
      <c r="B1" s="14"/>
      <c r="C1" s="14"/>
      <c r="D1" s="14"/>
      <c r="E1" s="14"/>
      <c r="F1" s="14"/>
    </row>
    <row r="2" spans="1:7" x14ac:dyDescent="0.2">
      <c r="A2" s="3" t="s">
        <v>7</v>
      </c>
      <c r="F2" s="5"/>
    </row>
    <row r="3" spans="1:7" x14ac:dyDescent="0.2">
      <c r="A3" s="3" t="s">
        <v>6</v>
      </c>
      <c r="F3" s="5"/>
    </row>
    <row r="4" spans="1:7" x14ac:dyDescent="0.2">
      <c r="A4" s="3" t="s">
        <v>9</v>
      </c>
      <c r="F4" s="2"/>
    </row>
    <row r="5" spans="1:7" ht="12.75" customHeight="1" x14ac:dyDescent="0.2">
      <c r="F5" s="2"/>
    </row>
    <row r="6" spans="1:7" ht="23.25" customHeight="1" x14ac:dyDescent="0.2">
      <c r="A6" s="6" t="s">
        <v>0</v>
      </c>
      <c r="B6" s="7" t="s">
        <v>1</v>
      </c>
      <c r="C6" s="7" t="s">
        <v>2</v>
      </c>
      <c r="D6" s="7" t="s">
        <v>3</v>
      </c>
      <c r="E6" s="7" t="s">
        <v>4</v>
      </c>
      <c r="F6" s="7" t="s">
        <v>5</v>
      </c>
      <c r="G6" s="8" t="s">
        <v>8</v>
      </c>
    </row>
    <row r="7" spans="1:7" ht="114.75" x14ac:dyDescent="0.2">
      <c r="A7" s="10">
        <v>69</v>
      </c>
      <c r="B7" s="10" t="s">
        <v>33</v>
      </c>
      <c r="C7" s="11" t="s">
        <v>34</v>
      </c>
      <c r="F7" s="11" t="s">
        <v>10</v>
      </c>
      <c r="G7" s="12" t="s">
        <v>47</v>
      </c>
    </row>
    <row r="8" spans="1:7" ht="63.75" x14ac:dyDescent="0.2">
      <c r="A8" s="10">
        <v>70</v>
      </c>
      <c r="B8" s="10" t="s">
        <v>33</v>
      </c>
      <c r="C8" s="11" t="s">
        <v>35</v>
      </c>
      <c r="F8" s="11" t="s">
        <v>11</v>
      </c>
      <c r="G8" s="9" t="s">
        <v>48</v>
      </c>
    </row>
    <row r="9" spans="1:7" ht="51" x14ac:dyDescent="0.2">
      <c r="A9" s="10">
        <v>71</v>
      </c>
      <c r="B9" s="10" t="s">
        <v>33</v>
      </c>
      <c r="C9" s="11" t="s">
        <v>36</v>
      </c>
      <c r="F9" s="11" t="s">
        <v>12</v>
      </c>
      <c r="G9" s="9" t="s">
        <v>13</v>
      </c>
    </row>
    <row r="10" spans="1:7" ht="165.75" x14ac:dyDescent="0.2">
      <c r="A10" s="10">
        <v>72</v>
      </c>
      <c r="B10" s="10" t="s">
        <v>37</v>
      </c>
      <c r="C10" s="11" t="s">
        <v>38</v>
      </c>
      <c r="F10" s="11" t="s">
        <v>14</v>
      </c>
      <c r="G10" s="9" t="s">
        <v>15</v>
      </c>
    </row>
    <row r="11" spans="1:7" ht="102" x14ac:dyDescent="0.2">
      <c r="A11" s="10">
        <v>73</v>
      </c>
      <c r="B11" s="10" t="s">
        <v>33</v>
      </c>
      <c r="C11" s="11" t="s">
        <v>39</v>
      </c>
      <c r="F11" s="11" t="s">
        <v>16</v>
      </c>
      <c r="G11" s="12" t="s">
        <v>17</v>
      </c>
    </row>
    <row r="12" spans="1:7" ht="63.75" x14ac:dyDescent="0.2">
      <c r="A12" s="10">
        <v>74</v>
      </c>
      <c r="B12" s="10" t="s">
        <v>33</v>
      </c>
      <c r="C12" s="11" t="s">
        <v>40</v>
      </c>
      <c r="F12" s="11" t="s">
        <v>18</v>
      </c>
      <c r="G12" s="12" t="s">
        <v>19</v>
      </c>
    </row>
    <row r="13" spans="1:7" ht="76.5" x14ac:dyDescent="0.2">
      <c r="A13" s="10">
        <v>75</v>
      </c>
      <c r="B13" s="10" t="s">
        <v>33</v>
      </c>
      <c r="C13" s="11" t="s">
        <v>41</v>
      </c>
      <c r="F13" s="11" t="s">
        <v>20</v>
      </c>
      <c r="G13" s="13" t="s">
        <v>21</v>
      </c>
    </row>
    <row r="14" spans="1:7" ht="127.5" x14ac:dyDescent="0.2">
      <c r="A14" s="10">
        <v>76</v>
      </c>
      <c r="B14" s="10" t="s">
        <v>33</v>
      </c>
      <c r="C14" s="11" t="s">
        <v>42</v>
      </c>
      <c r="F14" s="11" t="s">
        <v>22</v>
      </c>
      <c r="G14" s="13" t="s">
        <v>23</v>
      </c>
    </row>
    <row r="15" spans="1:7" ht="191.25" x14ac:dyDescent="0.2">
      <c r="A15" s="10">
        <v>77</v>
      </c>
      <c r="B15" s="10" t="s">
        <v>33</v>
      </c>
      <c r="C15" s="11" t="s">
        <v>43</v>
      </c>
      <c r="F15" s="11" t="s">
        <v>24</v>
      </c>
      <c r="G15" s="13" t="s">
        <v>49</v>
      </c>
    </row>
    <row r="16" spans="1:7" ht="63.75" x14ac:dyDescent="0.2">
      <c r="A16" s="10">
        <v>78</v>
      </c>
      <c r="B16" s="10" t="s">
        <v>33</v>
      </c>
      <c r="C16" s="11" t="s">
        <v>44</v>
      </c>
      <c r="F16" s="11" t="s">
        <v>25</v>
      </c>
      <c r="G16" s="13" t="s">
        <v>26</v>
      </c>
    </row>
    <row r="17" spans="1:7" ht="38.25" x14ac:dyDescent="0.2">
      <c r="A17" s="10">
        <v>79</v>
      </c>
      <c r="B17" s="10" t="s">
        <v>33</v>
      </c>
      <c r="C17" s="11" t="s">
        <v>45</v>
      </c>
      <c r="F17" s="11" t="s">
        <v>27</v>
      </c>
      <c r="G17" s="13" t="s">
        <v>28</v>
      </c>
    </row>
    <row r="18" spans="1:7" ht="76.5" x14ac:dyDescent="0.2">
      <c r="A18" s="10">
        <v>80</v>
      </c>
      <c r="B18" s="10" t="s">
        <v>33</v>
      </c>
      <c r="C18" s="11" t="s">
        <v>45</v>
      </c>
      <c r="F18" s="11" t="s">
        <v>29</v>
      </c>
      <c r="G18" s="13" t="s">
        <v>51</v>
      </c>
    </row>
    <row r="19" spans="1:7" ht="38.25" x14ac:dyDescent="0.2">
      <c r="A19" s="10">
        <v>81</v>
      </c>
      <c r="B19" s="10" t="s">
        <v>33</v>
      </c>
      <c r="C19" s="11" t="s">
        <v>46</v>
      </c>
      <c r="F19" s="11" t="s">
        <v>30</v>
      </c>
      <c r="G19" s="13" t="s">
        <v>31</v>
      </c>
    </row>
    <row r="20" spans="1:7" ht="51" x14ac:dyDescent="0.2">
      <c r="A20" s="10">
        <v>82</v>
      </c>
      <c r="B20" s="10" t="s">
        <v>33</v>
      </c>
      <c r="C20" s="11" t="s">
        <v>45</v>
      </c>
      <c r="F20" s="11" t="s">
        <v>32</v>
      </c>
      <c r="G20" s="13" t="s">
        <v>50</v>
      </c>
    </row>
  </sheetData>
  <sheetProtection formatColumns="0" formatRows="0" insertRows="0" deleteRows="0" selectLockedCells="1"/>
  <mergeCells count="1">
    <mergeCell ref="A1:F1"/>
  </mergeCells>
  <phoneticPr fontId="2" type="noConversion"/>
  <conditionalFormatting sqref="F2:F3">
    <cfRule type="cellIs" dxfId="0" priority="2" stopIfTrue="1" operator="equal">
      <formula>"grontmij"</formula>
    </cfRule>
  </conditionalFormatting>
  <pageMargins left="0.7" right="0.7" top="0.75" bottom="0.75" header="0.3" footer="0.3"/>
  <pageSetup paperSize="9" scale="48" fitToHeight="0"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EBA274A26A6847BC4D52E3CE4D97F5" ma:contentTypeVersion="5" ma:contentTypeDescription="Een nieuw document maken." ma:contentTypeScope="" ma:versionID="7de579f4f4d79f777d7b3d21fb22d1b4">
  <xsd:schema xmlns:xsd="http://www.w3.org/2001/XMLSchema" xmlns:xs="http://www.w3.org/2001/XMLSchema" xmlns:p="http://schemas.microsoft.com/office/2006/metadata/properties" xmlns:ns2="86d87961-1a75-445a-9458-2c6cbaa0fefa" xmlns:ns3="9d2065da-8c84-4e3f-9d91-871101cc5af8" targetNamespace="http://schemas.microsoft.com/office/2006/metadata/properties" ma:root="true" ma:fieldsID="8dbffef81d968e40d45a7b70b2b091e6" ns2:_="" ns3:_="">
    <xsd:import namespace="86d87961-1a75-445a-9458-2c6cbaa0fefa"/>
    <xsd:import namespace="9d2065da-8c84-4e3f-9d91-871101cc5a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7961-1a75-445a-9458-2c6cbaa0f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2065da-8c84-4e3f-9d91-871101cc5af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B3EFDD-ED1E-4383-ACB3-054C3BA0F50E}">
  <ds:schemaRefs>
    <ds:schemaRef ds:uri="http://schemas.microsoft.com/office/2006/metadata/properties"/>
    <ds:schemaRef ds:uri="http://purl.org/dc/elements/1.1/"/>
    <ds:schemaRef ds:uri="9d2065da-8c84-4e3f-9d91-871101cc5af8"/>
    <ds:schemaRef ds:uri="http://schemas.microsoft.com/office/2006/documentManagement/types"/>
    <ds:schemaRef ds:uri="http://purl.org/dc/dcmitype/"/>
    <ds:schemaRef ds:uri="http://www.w3.org/XML/1998/namespace"/>
    <ds:schemaRef ds:uri="86d87961-1a75-445a-9458-2c6cbaa0fefa"/>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97D975EB-9E5D-4E84-AE6A-DDD316D0F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7961-1a75-445a-9458-2c6cbaa0fefa"/>
    <ds:schemaRef ds:uri="9d2065da-8c84-4e3f-9d91-871101cc5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A106FC-8F80-44F2-BB64-5251D153D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2 - WOZ Dienstverlening</vt:lpstr>
      <vt:lpstr>'NvI 2 - WOZ Dienstverlening'!Afdruktitels</vt:lpstr>
    </vt:vector>
  </TitlesOfParts>
  <Manager/>
  <Company>Gemeente Bloemendaal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Team E</dc:creator>
  <cp:keywords/>
  <dc:description/>
  <cp:lastModifiedBy>Chelsey van den Hoek</cp:lastModifiedBy>
  <cp:revision/>
  <dcterms:created xsi:type="dcterms:W3CDTF">2010-10-25T08:34:44Z</dcterms:created>
  <dcterms:modified xsi:type="dcterms:W3CDTF">2024-01-19T10:16:02Z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0x010100A7EBA274A26A6847BC4D52E3CE4D97F5</vt:lpwstr>
  </property>
</Properties>
</file>