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wijzijnkarel-my.sharepoint.com/personal/m_antens_wijzijnkarel_nl/Documents/1. Trajecten/LMS Mobiliteitscentrum/1. Aanbestedingsdocumenten/b. Definitief/"/>
    </mc:Choice>
  </mc:AlternateContent>
  <xr:revisionPtr revIDLastSave="5" documentId="8_{A9B979B3-7B5F-4FAA-A8BD-3888638BFD45}" xr6:coauthVersionLast="47" xr6:coauthVersionMax="47" xr10:uidLastSave="{2652281E-71D6-45C7-B066-78E4DCC91614}"/>
  <bookViews>
    <workbookView xWindow="28680" yWindow="-120" windowWidth="29040" windowHeight="15840" activeTab="1" xr2:uid="{8928CFDF-2687-4454-9FAF-565FB32DC5DD}"/>
  </bookViews>
  <sheets>
    <sheet name="Terminologie" sheetId="5" r:id="rId1"/>
    <sheet name="Inhoudelijk" sheetId="4" r:id="rId2"/>
    <sheet name="IV ICT" sheetId="1" r:id="rId3"/>
    <sheet name="Privacy" sheetId="2" r:id="rId4"/>
    <sheet name="Informatiebeveiliging" sheetId="3" r:id="rId5"/>
  </sheets>
  <definedNames>
    <definedName name="_xlnm._FilterDatabase" localSheetId="1" hidden="1">Inhoudelijk!$A$36:$C$41</definedName>
    <definedName name="_xlnm._FilterDatabase" localSheetId="2" hidden="1">'IV ICT'!$A$4:$C$17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<sst xmlns="http://schemas.openxmlformats.org/spreadsheetml/2006/main" count="467" uniqueCount="298">
  <si>
    <t>Opdrachtgever</t>
  </si>
  <si>
    <t>Mobiliteitscentrum West-Brabant (MBC)</t>
  </si>
  <si>
    <t>Aangesloten partijen</t>
  </si>
  <si>
    <t>Een bij het MBC aangesloten gemeentelijke organisatie of samenwerkingsverband met een eigen leeromgeving voor werknemers</t>
  </si>
  <si>
    <t>Gebruikers</t>
  </si>
  <si>
    <t>Medewerkers van de aangesloten gemeentelijke organisaties of samenwerkingsverbanden</t>
  </si>
  <si>
    <t>Trainingen (TRN)</t>
  </si>
  <si>
    <t>#</t>
  </si>
  <si>
    <t>Beschrijving</t>
  </si>
  <si>
    <t>Eis/Wens</t>
  </si>
  <si>
    <t>TRN.01</t>
  </si>
  <si>
    <t xml:space="preserve">Opdrachtnemer beschikt over een generieke online trainingsbibliotheek met een uitgebreid aanbod specifiek voor gemeentelijke organisaties en samenwerkingsverbanden. (Denk hierbij aan: hoe werkt een overheid/gemeente - Basis en fresh-up van:  Privacy - Integriteit - Informatieveiligheid - Omgevingswet - etc.) </t>
  </si>
  <si>
    <t>Eis</t>
  </si>
  <si>
    <t>TRN.02</t>
  </si>
  <si>
    <r>
      <rPr>
        <sz val="11"/>
        <color rgb="FF000000"/>
        <rFont val="Aptos Narrow"/>
        <scheme val="minor"/>
      </rPr>
      <t xml:space="preserve">Opdrachtgever en </t>
    </r>
    <r>
      <rPr>
        <sz val="11"/>
        <color rgb="FF000000"/>
        <rFont val="Calibri"/>
      </rPr>
      <t>aangesloten partijen kunnen zelf kiezen welke trainingen uit de trainingsbibliotheek beschikbaar worden gesteld voor de medewerkers.</t>
    </r>
  </si>
  <si>
    <t>Wens</t>
  </si>
  <si>
    <t>TRN.03</t>
  </si>
  <si>
    <t>TRN.04</t>
  </si>
  <si>
    <t>Opdrachtnemer kan advies geven over het inkopen van leeractiviteiten.</t>
  </si>
  <si>
    <t>TRN.05</t>
  </si>
  <si>
    <t>Opdrachtgever en/ of aangesloten partijen kunnen zelf in het platform leerlijnen creëren met in het platform aangeboden formats/sjablonen. De gecreëerde leerlijnen kunnen tussentijds worden opgeslagen in het platform.</t>
  </si>
  <si>
    <t>TRN.06</t>
  </si>
  <si>
    <t>Opdrachtgever en aangesloten partijen kunnen intern of extern georganiseerde trainingen of bijeenkomsten ontwikkelen en deze beschikbaar stellen op het platform, inclusief aanmeldmogelijkheid.</t>
  </si>
  <si>
    <t>TRN.07</t>
  </si>
  <si>
    <t>TRN.08</t>
  </si>
  <si>
    <t>Opdrachtgever kan trainingen/cursussen markeren als ‘’suggestie’’ of als ‘’verplicht’’ voor medewerkers. Dit kan zowel op individueel, functie-, team-, afdelings- als organisatieniveau.</t>
  </si>
  <si>
    <t>TRN.09</t>
  </si>
  <si>
    <t>Opdrachtgever kan medewerkers die zich hebben aangemeld voor trainingen/cursussen vanuit het platform berichten versturen. Medewerkers ontvangen hier een notificatie van per e-mail.</t>
  </si>
  <si>
    <t>TRN.10</t>
  </si>
  <si>
    <t xml:space="preserve">Na aanmelding ontvangt de deelnemer een bericht met daarbij een agenda-uitnodiging </t>
  </si>
  <si>
    <t>TRN.11</t>
  </si>
  <si>
    <t xml:space="preserve">De deelnemer dient bij een open inschrijving/plan item de facturatiegegevens te kunnen vermelden </t>
  </si>
  <si>
    <t>TRN.12</t>
  </si>
  <si>
    <t>TRN.13</t>
  </si>
  <si>
    <t>TRN.14</t>
  </si>
  <si>
    <t xml:space="preserve">Er is een diversiteit in de leervormen die kunnen worden aangeboden, bijvoorbeeld: filmpjes, tekst, synchrone e-learning, vragen, opdrachten, etc </t>
  </si>
  <si>
    <t>TRN.15</t>
  </si>
  <si>
    <t xml:space="preserve">Een automatische signaleringsfunctie waarbij een reminder wordt gestuurd voor het afronden van trainingen. </t>
  </si>
  <si>
    <t>TRN.16</t>
  </si>
  <si>
    <t>TRN.17</t>
  </si>
  <si>
    <t>Een automatische signaleringsfunctie waarbij een reminder wordt gestuurd voor het verlopen van geldigheid van behaalde diploma's of certificaten o.i.d.</t>
  </si>
  <si>
    <t>Persoonlijk dashboard (PDB)</t>
  </si>
  <si>
    <t>PDB.01</t>
  </si>
  <si>
    <t xml:space="preserve">Wanneer een medewerker (voor de eerste keer) inlogt, kan hij/zij interessegebieden of te ontwikkelen competenties/vaardigheden/kennis aangeven. </t>
  </si>
  <si>
    <t>PDB.02</t>
  </si>
  <si>
    <t>Medewerkers kunnen het persoonlijke dashboard zelf inrichten en aanpassen</t>
  </si>
  <si>
    <t>PDB.03</t>
  </si>
  <si>
    <t>Medewerkers zien op het persoonlijke dashboard alle notificaties en openstaande acties.</t>
  </si>
  <si>
    <t>PDB.04</t>
  </si>
  <si>
    <t>Medewerkers kunnen via het persoonlijke dashboard inzicht krijgen in aangemelde, toegewezen en afgeronde trainingen/cursussen alsmede de voortgang van de huidige trainingen/cursussen (van een leerpad).</t>
  </si>
  <si>
    <t>PDB.05</t>
  </si>
  <si>
    <t>Medewerkers hebben via het persoonlijke dashboard inzicht in eventuele deadlines die aan trainingen/cursussen hangen.</t>
  </si>
  <si>
    <t>PDB.06</t>
  </si>
  <si>
    <t>Medewerkers krijgen via het persoonlijke dashboard inzicht in de behaalde kwalificatie, inclusief eventuele vervaldatum. Bijvoorbeeld bij een BHV certificaat.</t>
  </si>
  <si>
    <t>PDB.07</t>
  </si>
  <si>
    <t>Het platform kan een notificatie versturen met de deadline wanneer de training gevolgd moet zijn. Bijvoorbeeld: het BHV certificaat verloopt en deze moet tijdig vernieuwd worden.</t>
  </si>
  <si>
    <t>PDB.08</t>
  </si>
  <si>
    <t>Het platform kan, op basis van opgegeven interesses en reeds gevolgde trainingen, suggesties doen voor daarmee samenhangend leeraanbod en verrassende-inspirerende-prikkelende voorstellen doen</t>
  </si>
  <si>
    <t>Managementinformatie (MGT)</t>
  </si>
  <si>
    <t>MGT.01</t>
  </si>
  <si>
    <t>Daarvoor geautoriseerde medewerkers (Leidinggevende / HRM) hebben inzicht in aanvragen, inschrijvingen, voortgang en afgeronde trainingen van medewerkers.</t>
  </si>
  <si>
    <t>MGT.02</t>
  </si>
  <si>
    <t>Opdrachtgever en aangesloten partijen kunnen realtime (management)rapportages (per organisatie, groep, team en/of afdeling) uit het platform halen. (denk hierbij aan voortgang - voltooiïng verplichte cursussen - opleidingskosten per medewerker of team - etc. etc.)</t>
  </si>
  <si>
    <t>MGT.03</t>
  </si>
  <si>
    <t>Opdrachtgever kan autorisaties geven aan personen die rapportages mogen uitdraaien en/of mogen bouwen.</t>
  </si>
  <si>
    <t>MGT.04</t>
  </si>
  <si>
    <t>De ICT-prestatie biedt standaardrapportages en de opdrachtnemer kan dit aanbod op verzoek van opdrachtgever en aangesloten partijen uitbreiden met maatwerkrapportages.</t>
  </si>
  <si>
    <t>MGT.05</t>
  </si>
  <si>
    <t>Zelf rapporten/overzichten kunnen bouwen en draaien in de geboden ICT-prestatie. Bijvoorbeeld bij vraagstukken (ad-hoc, eenmalig en structureel terugkomende) vanuit de gebruikersorganisatie. Het zelf kunnen bouwen en/of het alleen kunnen raadplegen moet met autorisaties in te richten zijn door de functioneel beheerder van Opdrachtgever.</t>
  </si>
  <si>
    <t>Algemeen platformbreed (ALG)</t>
  </si>
  <si>
    <t>ALG.01</t>
  </si>
  <si>
    <t>Opdrachtnemer richt het platform in naar de huisstijl van de individuele aangesloten organisaties met minimaal: kleurgebruik, lettertype en logo.</t>
  </si>
  <si>
    <t>ALG.02</t>
  </si>
  <si>
    <t>Elke medewerker van Opdrachtgever en aangesloten partijen heeft een persoonlijke pagina.</t>
  </si>
  <si>
    <t>ALG.03</t>
  </si>
  <si>
    <t>Opdrachtgever kan medewerkers indelen in groepen: organisatie, afdeling, etc.</t>
  </si>
  <si>
    <t>ALG.04</t>
  </si>
  <si>
    <t>Opdrachtgever kan externe gebruikers toegang geven tot een afgeschermd deel van het platform. Bijvoorbeeld een introductiecursus voor nieuwe medewerkers.</t>
  </si>
  <si>
    <t>ALG.05</t>
  </si>
  <si>
    <t>Het totaalaanbod wordt overzichtelijk getoond op het platform. Hierbij wordt per training minimaal aangegeven: onderwerp, datum en tijdstip, duur van de training en locatie.</t>
  </si>
  <si>
    <t>ALG.06</t>
  </si>
  <si>
    <t>Het platform ondersteunt alle mogelijke leerinterventies: Micro Learnings, Online Trainingen (e-Learning), klassikale trainingen bij externe opleiders, intern georganiseerde trainingen (webinar, klassikaal, workshops, presentaties), Incompany trainingen en leerlijnen.</t>
  </si>
  <si>
    <t>ALG.07</t>
  </si>
  <si>
    <t>De ICT-prestatie beschikt over een intelligente zoekfunctie zowel binnen het platform als in het aanbod van trainingen. (denk hierbij aan: Fuzzy zoeken / typefouten negeren / aanvullen met vergelijkbare suggesties)</t>
  </si>
  <si>
    <t>ALG.08</t>
  </si>
  <si>
    <t>ALG.09</t>
  </si>
  <si>
    <t>Opdrachtgever kan de volgorde waarin leerlijnen moeten worden uitgevoerd voorschrijven. Bijvoorbeeld: eerst A, dan B, dan C, etc.</t>
  </si>
  <si>
    <t>ALG.10</t>
  </si>
  <si>
    <t>ALG.11</t>
  </si>
  <si>
    <t>Opdrachtnemer heeft een learning professional die Opdrachtgever of aangesloten partijen adviseert over inhoud van trainingen en de wijze waarop de leercultuur gestimuleerd kan worden.</t>
  </si>
  <si>
    <t>ALG.12</t>
  </si>
  <si>
    <t xml:space="preserve">ALG.13 </t>
  </si>
  <si>
    <t>Behaalde certificaten en diploma's worden automatisch naar het personeelsinformatiesysteem verzonden</t>
  </si>
  <si>
    <t>ALG.14</t>
  </si>
  <si>
    <t>ALG.15</t>
  </si>
  <si>
    <t>Leidinggevenden kunnen een groep medewerkers aanmelden voor een training/ bijeenkomst</t>
  </si>
  <si>
    <t>Techniek en Hosting (TH)</t>
  </si>
  <si>
    <t>TH.01</t>
  </si>
  <si>
    <t>De door opdrachtnemer aangeboden ICT-prestatie betreft een Software as a Service (SaaS) oplossing.</t>
  </si>
  <si>
    <t>TH.02</t>
  </si>
  <si>
    <t xml:space="preserve">De ICT-prestatie moet volledig webbased zijn en direct op te starten zijn op basis van één URL over het Internet </t>
  </si>
  <si>
    <t>TH.03</t>
  </si>
  <si>
    <t>Huidige URL westbrabantacademie blijven behouden - https://westbrabantacademie.nl/</t>
  </si>
  <si>
    <t>TH.04</t>
  </si>
  <si>
    <t>De ICT-prestatie moet tijd-, plaats- en apparaatonafhankelijk te gebruiken zijn via een webbrowser</t>
  </si>
  <si>
    <t>TH.05</t>
  </si>
  <si>
    <t>De ICT prestatie werkt in de laatste versie –1 ("n" of "n-1") van de browsers Edge, Chrome en Safari. Er zijn geen verdere instellingen of installaties op het client device en/of in de webbrowser benodigd, met uitzondering van client certificaten.</t>
  </si>
  <si>
    <t>TH.06</t>
  </si>
  <si>
    <t>Opdrachtnemer garandeert dat de aangegeboden ICT-prestatie zonder beperkingen functioneert op gangbare devices zoals laptops, tablets en mobiele telefoons.</t>
  </si>
  <si>
    <t>TH.07</t>
  </si>
  <si>
    <r>
      <t>Opdrachtnemer levert de aangeboden ICT-prestatie op basis van "Proven technology"</t>
    </r>
    <r>
      <rPr>
        <sz val="11"/>
        <rFont val="Aptos Narrow"/>
        <family val="2"/>
        <scheme val="minor"/>
      </rPr>
      <t xml:space="preserve">. De aangeboden ICT-prestatie is minimaal één jaar in gebruik bij vergelijkbare organisaties. </t>
    </r>
  </si>
  <si>
    <t>TH.08</t>
  </si>
  <si>
    <t>Er dient op geen enkele wijze sprake te zijn van inlogmogelijkheden door opdrachtnemer of diens voor deze opdracht in te zetten derden waar de opdrachtgever niet van op de hoogte is ("backdoor"). Toegang tot de ICT-prestatie gaat altijd na overleg en goedkeuring vooraf.</t>
  </si>
  <si>
    <t>TH.09</t>
  </si>
  <si>
    <t>Er is geen maximum aan de hoeveelheid opslagruimte of dataverkeer die opdrachtgever mag of feitelijk kan gebruiken.</t>
  </si>
  <si>
    <t>TH.10</t>
  </si>
  <si>
    <t>De ICT-prestatie ondersteunt het opslaan van bestanden op zowel lokale en netwerkschijven als op cloud opslag locaties (SharePoint) bij de opdrachtgever(s).</t>
  </si>
  <si>
    <t>TH.11</t>
  </si>
  <si>
    <t>De ICT-prestatie heeft - naast de live Productie (Prod) omgeving - ook een Acceptatie (Test) omgeving welke optioneel af te nemen is als onderdeel van de te leveren ICT-prestatie. Deze Prod en Acc(Tst) omgevingen zijn technisch 100% gescheiden. Koppelingen zoals in Productie zijn ook in de Acceptatie omgeving beschikbaar.</t>
  </si>
  <si>
    <t>TH.12</t>
  </si>
  <si>
    <t>Eindgebruikers loggen in middels 2 factor authenticatie. Waarbij emailadres in combinatie met wachtwoord de eerste factor is. Alleen bij Opdrachtgever aangesloten organisaties die gebruik gaan maken van het LMS mogen op basis van emailadres toegang krijgen.</t>
  </si>
  <si>
    <t>TH.13</t>
  </si>
  <si>
    <t>Functioneel Beheerders en key-users loggen in middels Singe Sign On (SSO) gekoppeld aan Entra ID (voorheen Azure AD).</t>
  </si>
  <si>
    <t>SLA, Beschikbaarheid en Continuiteit (SBC)</t>
  </si>
  <si>
    <t>SBC.01</t>
  </si>
  <si>
    <t>Opdrachtnemer levert bij inschrijving een concept SLA aan waarbij tenminste onderstaande eisen in terugkomen.</t>
  </si>
  <si>
    <t>SBC.02</t>
  </si>
  <si>
    <t>De Performance (responsetijden) ligt voor de eindgebruiker van de ICT-prestatie op een aanvaardbaar niveau.</t>
  </si>
  <si>
    <t>SBC.03</t>
  </si>
  <si>
    <t>De ICT-prestatie heeft gedurende werkdagen tussen 07.00 - 18.00 uur een beschikbaarheid/uptime van ten minste 99%.</t>
  </si>
  <si>
    <t>SBC.04</t>
  </si>
  <si>
    <r>
      <t>De ICT-prestatie heeft buiten de bij SBC.03</t>
    </r>
    <r>
      <rPr>
        <sz val="11"/>
        <color rgb="FFFF0000"/>
        <rFont val="Aptos Narrow"/>
        <family val="2"/>
        <scheme val="minor"/>
      </rPr>
      <t xml:space="preserve"> </t>
    </r>
    <r>
      <rPr>
        <sz val="11"/>
        <color theme="1"/>
        <rFont val="Aptos Narrow"/>
        <family val="2"/>
        <scheme val="minor"/>
      </rPr>
      <t>genoemde tijden exclusief de "service windows" een beschikbaarheid van 95%.</t>
    </r>
  </si>
  <si>
    <t>SBC.05</t>
  </si>
  <si>
    <t>Service windows voor het onderhoud vinden plaats bij voorkeur in het weekend en anders op werkdagen tussen 18.00 - 07.00 uur,  in overleg met opdrachtgever.</t>
  </si>
  <si>
    <t>SBC.06</t>
  </si>
  <si>
    <t xml:space="preserve">Jaarlijks levert de opdrachtnemer een actuele releaseplanning op aan opdrachtgever.
</t>
  </si>
  <si>
    <t>SBC.07</t>
  </si>
  <si>
    <t xml:space="preserve">Opdrachtnemer stelt per release (update / upgrade) een releasebeschrijving beschikbaar, waarbij er een omschrijving is in de vorm van release notes van nieuwe functionaliteit, wijzigingen en opgeloste fouten.
</t>
  </si>
  <si>
    <t>SBC.08</t>
  </si>
  <si>
    <t xml:space="preserve">Helpbestanden en documentatie wordt up-to-date gehouden bij nieuwe releases van de ICT-prestatie, denk hierbij ook aan wijzigingen op API's en andere koppelvlakken.
</t>
  </si>
  <si>
    <t>SBC.09</t>
  </si>
  <si>
    <r>
      <rPr>
        <sz val="11"/>
        <color rgb="FF000000"/>
        <rFont val="Aptos Narrow"/>
        <family val="2"/>
        <scheme val="minor"/>
      </rPr>
      <t>Opdrachtnemer stelt een Nederlandstalige helpdesk beschikbaar welke gedurende werkdagen van 08.00 - 17.00 uur bereikbaar is,</t>
    </r>
    <r>
      <rPr>
        <sz val="11"/>
        <rFont val="Aptos Narrow"/>
        <family val="2"/>
        <scheme val="minor"/>
      </rPr>
      <t xml:space="preserve"> zowel telefonisch, per e-mail en/of een webportaal (ticketsysteem).</t>
    </r>
    <r>
      <rPr>
        <sz val="11"/>
        <color rgb="FFFFC000"/>
        <rFont val="Aptos Narrow"/>
        <family val="2"/>
        <scheme val="minor"/>
      </rPr>
      <t xml:space="preserve">
</t>
    </r>
  </si>
  <si>
    <t>SBC.10</t>
  </si>
  <si>
    <t xml:space="preserve">Opdrachtgever kent de volgende prioriteitsbepaling voor meldingen:     
1. ICT-prestatie geheel niet beschikbaar voor één of meerdere organisaties
2. ICT-prestatie deels niet beschikbaar  voor één of meerdere organisaties
3. verstoring echter work around aanwezig 
4. gebruikersvraag  
</t>
  </si>
  <si>
    <t>SBC.11</t>
  </si>
  <si>
    <t xml:space="preserve">Voor de afhandeling van prioriteit 1 meldingen: reactietijd binnen maximaal 15 minuten, oplostijd maximaal 4 uur (op werkdagen)
</t>
  </si>
  <si>
    <t>SBC.12</t>
  </si>
  <si>
    <t xml:space="preserve">Voor de afhandeling van prioriteit 2 meldingen: reactietijd binnen 30 minuten uur, oplostijd maximaal 6 uur (op werkdagen)
</t>
  </si>
  <si>
    <t>SBC.13</t>
  </si>
  <si>
    <t xml:space="preserve">Voor de afhandeling van prioriteit 3 meldingen: reactietijd binnen 8 uur, oplostijd maximaal 24 uur (op werkdagen)
</t>
  </si>
  <si>
    <t>SBC.14</t>
  </si>
  <si>
    <t xml:space="preserve">Voor de afhandeling van prioriteit 4 meldingen: reactietijd binnen 24 uur, oplostijd in overleg (op werkdagen)
</t>
  </si>
  <si>
    <t>SBC.15</t>
  </si>
  <si>
    <t xml:space="preserve">Opdrachtnemer verstrekt opdrachtgever toegang tot een online registratie zodat alle openstaande meldingen, doorlooptijden en oplossingen inzichtelijk zijn. Denk hierbij aan TOPDesk, Zendesk of Service-now achtige oplossingen.
</t>
  </si>
  <si>
    <t>SBC.16</t>
  </si>
  <si>
    <t>Opdrachtnemer garandeert adequate back-up- en restorevoorzieningen van de data binnen de aangeboden ICT-prestatie waarbij, in het geval een restore van data nodig is, de afgesproken dienstverlening binnen vier (4) uur kan worden gecontinueerd. Er mag sprake zijn van maximaal dataverlies (Recovery Point Objective - RPO) van vier (4) uur. Back-ups worden gemaakt terwijl de volledige ICT-prestatie ‘online’ is. Daarnaast zijn deze back-ups immutable.</t>
  </si>
  <si>
    <t>SBC.17</t>
  </si>
  <si>
    <t>De ICT-prestatie is zo opgezet dat bij storingen en calamiteiten de integriteit van de opgeslagen gegevens wordt gewaarborgd.</t>
  </si>
  <si>
    <t>SBC.18</t>
  </si>
  <si>
    <t>Minimaal 1x per half jaar een service level gesprek tussen opdrachtgever en opdrachtnemer. Afspraken die hieruit voortkomen worden genoteerd en pro-actief opgevolgd.</t>
  </si>
  <si>
    <t>Koppelingen en Informatiearchitectuur (KI)</t>
  </si>
  <si>
    <t>KI.01</t>
  </si>
  <si>
    <r>
      <t xml:space="preserve">De ICT-prestatie is in staat om, waar nodig real-time, gegevens uit te wisselen met de opgenomen informatiesystemen - zoals hieronder beschreven - van Opdrachtgever en de afnemende organisaties. </t>
    </r>
    <r>
      <rPr>
        <sz val="11"/>
        <rFont val="Aptos Narrow"/>
        <family val="2"/>
        <scheme val="minor"/>
      </rPr>
      <t>De kosten worden opgenomen in de prijs en berusten niet op nacalculatie.</t>
    </r>
  </si>
  <si>
    <t>KI.02</t>
  </si>
  <si>
    <t>Datauitwisseling voor o.a. koppelingen, integraties, import/export vindt plaats via standaarden, protocollen en bestanden die voorkomen op de lijst van open standaarden (https://www.forumstandaardisatie.nl/open-standaarden/verplicht) zoals bijvoorbeeld StUF en API's. Opdrachtgever hanteert het principe "pas toe of leg uit".</t>
  </si>
  <si>
    <t>KI.03</t>
  </si>
  <si>
    <t>Identity &amp; Access Management (IAM) --&gt; Entra ID (Azure AD) tbv Single Sign On. Zie ook TH.13.</t>
  </si>
  <si>
    <t>KI.04</t>
  </si>
  <si>
    <t>Exchange Online / Outlook --&gt; Kunnen versturen van emails met een herkenbare afzender ("West Brabant Academie") vanuit de geboden ICT-prestatie naar gebruikers (bijvoorbeeld ter notificatie)</t>
  </si>
  <si>
    <t>KI.05.A</t>
  </si>
  <si>
    <t>Reporting en dashboarding --&gt; Azure Data Factory / Azure Datawarehouse icm PowerBI.
Het geautomatiseerd op kunnen halen van data uit de ICT-prestatie middels een modern koppelvlak (bijvoorbeeld API), zodat het gebruikt kan worden in data analyses, reports en dashboards.</t>
  </si>
  <si>
    <t>KI.05.B</t>
  </si>
  <si>
    <t xml:space="preserve">Eis KI.05.A is in ieder geval een eis voor wat betreft Opdrachtgever zelf. Het is de wens van de van Opdrachtgever afnemende organisaties om dit ook zelf te kunnen voor hun eigen organisatie data in het LMS. Dat zij dit naar een data opslag locatie (DWH) in hun eigen omgeving kunnen ontsluiten. </t>
  </si>
  <si>
    <t>KI.06</t>
  </si>
  <si>
    <t>KI.07</t>
  </si>
  <si>
    <t>KI.08</t>
  </si>
  <si>
    <t>Opdrachtnemer levert als onderdeel van de aanbieding een architectuurplaat inclusief toelichting van de te leveren ICT prestatie, met daarin minimaal opgenomen:
- De in te zetten hard- en softwarecomponenten
- Overige infrastructurele aspecten (bijv. relevante netwerkcomponenten, verbindingen)
- De relevante koppelvlakken met andere informatiesystemen die onderdeel uitmaken van de aanbieding. 
Documentatie over de werking en technische implementatie van koppelvlakken wordt aan de opdrachtgever ter beschikking gesteld. De opdrachtgever is vrij deze met derden uit te wisselen. De opdrachtgever zal de documentatie uitsluitend ter beschikking stellen aan partijen die afhankelijk zijn van deze documentatie voor de door hun te leveren dienstverlening aan de opdrachtgever.</t>
  </si>
  <si>
    <t>Functioneel Beheer en Autorisaties (FBA)</t>
  </si>
  <si>
    <t>FBA.01</t>
  </si>
  <si>
    <t xml:space="preserve">Autorisatie is gebaseerd op rollen en functiescheiding RBAC (Role Based Access Control). De geboden ICT-prestatie heeft autorisatie-instellingen waardoor inzage of  mutatie van gegevens voor gebruikers beperkt of uitgebreid kan worden afhankelijk van taak/functie/rol waarvoor zij gemachtigd zijn om specifieke gegevens in te zien of te wijzigen. </t>
  </si>
  <si>
    <t>FBA.02</t>
  </si>
  <si>
    <t>Functionaliteiten waarvoor een eindgebruiker (niet zijnde FB-er en key-user) niet geautoriseerd is zijn voor de eingebruiker niet zichtbaar.</t>
  </si>
  <si>
    <t>FBA.03</t>
  </si>
  <si>
    <t>Op overzichtelijke wijze moet een totaaloverzicht gepresenteerd worden waarop de autorisaties per functie(groep) weergegeven wordt. Dit moet ook te exporteren zijn, bijvoorbeeld ten behoeve van interne en externe audits.</t>
  </si>
  <si>
    <t>FBA.04</t>
  </si>
  <si>
    <t>Het functioneel beheer en de verdere inrichting moet na oplevering van de ICT-prestatie zelfstandig kunnen worden uitgevoerd door functioneel beheerders van opdrachtgever. Functioneel beheerders en key-users worden zodanig opgeleid dat zij onafhankelijk van de opdrachtnemer processen kunnen inrichten en begeleiden. Documentatie wordt beschikbaar gesteld door opdrachtnemer.</t>
  </si>
  <si>
    <t>FBA.05</t>
  </si>
  <si>
    <t xml:space="preserve">De geleverde functionaliteit in de geboden ICT-prestatie is middels zero coding, dus zonder dat daar geavanceerde programmeerkennis voor nodig is, configureerbaar zodanig dat het door functioneel beheerders volledig zelfstandig kan worden gedaan. </t>
  </si>
  <si>
    <t>FBA.06</t>
  </si>
  <si>
    <t xml:space="preserve">Functioneel beheer is gebruiksvriendelijk </t>
  </si>
  <si>
    <t>FBA.07</t>
  </si>
  <si>
    <t>Dagelijkse functionele beheertaken kunnen worden uitgevoerd, zonder dat dit invloed heeft op de werking van de geboden ICT-prestatie voor de overige gebruikers en op andere ICT-oplossingen. Gebruikers kunnen ingelogd blijven en volledig gebruik blijven maken van de ICT-prestatie tijdens functionele beheertaken.</t>
  </si>
  <si>
    <t>FBA.08</t>
  </si>
  <si>
    <t>Opdrachtgever dient naast de uitgebreide premium accounts ook de beschikbaarheid te hebben over aan te maken basisaccounts voor organisaties verbonden aan opdrachtgever maar buiten de aanbesteding. Toegang tot de inschrijfmodule van open inschrijvingen en een beperkt aantal  e-learnings. (10 e-learnings naar keuze)</t>
  </si>
  <si>
    <t>Implementatie en Migratie (IM)</t>
  </si>
  <si>
    <t>IM.01</t>
  </si>
  <si>
    <t>Opdrachtnemer stelt een projectleider aan, die dient als aanspreekpunt tussen opdrachtnemer en opdrachtgever.</t>
  </si>
  <si>
    <t>IM.02</t>
  </si>
  <si>
    <t>Opdrachtnemer moet garanderen dat de projectleider of diens vervanger gedurende de implementatie op werkdagen tijdens kantooruren telefonisch en per e-mail bereikbaar is.</t>
  </si>
  <si>
    <t>IM.03</t>
  </si>
  <si>
    <t xml:space="preserve">Opdrachtnemer zal voor de implementatie van de ICT-prestatie voldoende personen inzetten met voldoende opleiding, vaardigheden en kennis van de bedrijfsvoering en organisatie van de opdrachtgever.
Wanneer de hierboven genoemde personen zich bij de opdrachtgever bevinden, of in direct contact met de opdrachtgever staan, zal het personeel van de opdrachtnemer de gedragsvoorschriften van de opdrachtgever naleven. Hiermee zal gevolg gegeven worden aan redelijke verzoeken van de opdrachtgever.
</t>
  </si>
  <si>
    <t>IM.04</t>
  </si>
  <si>
    <t xml:space="preserve">De geboden ICT prestatie wordt, behoudens overmacht, ononderbroken door dezelfde projectdeelnemers/projectorganisatie vanuit de Opdrachtnemer geïmplementeerd. Deze projectorganisatie blijft intact tot het moment van oplevering. Onder overmacht valt ziekte en wijziging van werkgever.
</t>
  </si>
  <si>
    <t>IM.05</t>
  </si>
  <si>
    <t>Functioneel beheerders van opdrachtnemers (MBC) en key-users (per deelnemende organisaties) worden voldoende getraind in het gebruik van de geboden ICT-prestatie</t>
  </si>
  <si>
    <t>IM.06</t>
  </si>
  <si>
    <t>Rapportages / Dashboarding / Business Intelligence (BI)</t>
  </si>
  <si>
    <t>BI.01</t>
  </si>
  <si>
    <t>Opdrachtgever is en blijft eigenaar van de data in de geboden ICT-prestatie en heeft te allen tijde toegang tot de data die in de ICT-prestatie worden opgeslagen en/of verwerkt. Opdrachtgever bepaalt als enige wie beschikking heeft over de gegevens, wie gegevens verwerkt, opslaat of distribueert.</t>
  </si>
  <si>
    <t>BI.02</t>
  </si>
  <si>
    <t xml:space="preserve">De data in de geboden ICT-prestatie is zonder tussenkomst van Opdrachtnemer direct benaderbaar voor bevraging door Opdrachtgever. </t>
  </si>
  <si>
    <t>BI.03</t>
  </si>
  <si>
    <t>Reporting dient geïntegreerd te zijn in/binnen de geboden ICT-prestatie, zodat gebruikers niet het idee hebben in een andere applicatie aan te werk te zijn. Als gebruikt wordt gemaakt van derden programmatuur, dan dient dit ook een SaaS product te zijn én onderdeel te zijn van de aanbieding.</t>
  </si>
  <si>
    <t>BI.04</t>
  </si>
  <si>
    <t>Alle rapporten/overzichten moeten gedefinieerd en gedraaid kunnen worden op basis van selecties en sorteringen op alle velden welke binnen de database aanwezig zijn, waarbij alle velden moeten kunnen worden opgenomen in het overzicht.</t>
  </si>
  <si>
    <t>BI.05</t>
  </si>
  <si>
    <t xml:space="preserve">Alle rapporten/overzichten moeten op het scherm getoond kunnen worden,  af te drukken zijn en te exporteren zijn naar gangbare bestandsvormen zoals: *.docx, *.xlsx, *.pdf, *.csv
</t>
  </si>
  <si>
    <t>Diversen (DI)</t>
  </si>
  <si>
    <t>DI.01</t>
  </si>
  <si>
    <t>Opdrachtnemer levert binnen de overeenkomst een onbeperkt aantal gebruikerslicenties.</t>
  </si>
  <si>
    <t>DI.02</t>
  </si>
  <si>
    <t>Na einde contract moet de ICT-prestatie nog minstens zes maanden beschikbaar te zijn. Nadere afspraken hierover worden in een exitplan gemaakt conform hetgeen in de GIBIT overeenkomst is beschreven hierover.</t>
  </si>
  <si>
    <t>Privacy (PRI)</t>
  </si>
  <si>
    <t>PRI.01</t>
  </si>
  <si>
    <t>Opdrachtnemer voldoet aan de geldende wet- en regelgeving op het gebied van bescherming van persoonsgegevens, waaronder de Algemene Verordening Gegevensbescherming (“AVG”) en de Uitvoeringswet AVG. </t>
  </si>
  <si>
    <t>PRI.02</t>
  </si>
  <si>
    <t xml:space="preserve">Opdrachtnemer dient de aangehechte verwerkersovereenkomst te ondertekenen en verleent alle noodzakelijke bijstand bij het opstellen en/of invullen van deze verwerkersovereenkomst. </t>
  </si>
  <si>
    <t>PRI.03</t>
  </si>
  <si>
    <t>Opdrachtnemer is bereid bijstand te verlenen bij het informeren van betrokkenen (op grond van artikelen 12 tot en met 14 van de AVG).</t>
  </si>
  <si>
    <t>PRI.04</t>
  </si>
  <si>
    <t xml:space="preserve">De opdrachtnemer neemt de beginselen van privacy-by-design en privacy-by-default uit artikel 25 AVG op in de Prestatie waarbij de principes zoveel mogelijk worden toegepast. </t>
  </si>
  <si>
    <t>PRI.05</t>
  </si>
  <si>
    <t xml:space="preserve">Opdrachtnemer is bereid bijstand te verlenen bij het invullen van het register van verwerkingsactiviteiten van de GDH (op grond van artikel 30 AVG). </t>
  </si>
  <si>
    <t>PRI.06</t>
  </si>
  <si>
    <t>Opdrachtnemer dient passende technische en organisatorische maatregelen te nemen in overeenstemming met artikel 32 AVG.</t>
  </si>
  <si>
    <t>PRI.07</t>
  </si>
  <si>
    <t xml:space="preserve">De opdrachtnemer past aantoonbaar de principes van pseudonimisering en anonimisering toe, daar waar mogelijk, zoals bedoeld in artikel 25 AVG.  </t>
  </si>
  <si>
    <t>PRI.08</t>
  </si>
  <si>
    <t>Indien Persoonsgegevens van medewerkers op basis van toestemming worden verwerkt, zorgt opdrachtnemer ervoor dat de Prestatie het verkrijgen en intrekken van deze toestemming mogelijk maakt in lijn met de AVG.</t>
  </si>
  <si>
    <t>PRI.09</t>
  </si>
  <si>
    <t xml:space="preserve">Opdrachtnemer zorgt dat er geen persoonsgegevens buiten de Europese Economische Ruimte worden verwerkt. </t>
  </si>
  <si>
    <t>PRI.10</t>
  </si>
  <si>
    <t xml:space="preserve">Indien de opdrachtnemer samenwerkt met andere ondernemers (subverwerkers), dient de Ondernemer ervoor te zorgen dat er voldoende waarborgen in plaats zijn ten aanzien van de informatiebeveiliging van persoonsgegevens. Daarnaast dient de Ondernemer ervoor te zorgen dat de verplichtingen ten aanzien van het gebruik en de verwerking van persoonsgegevens contractueel zijn vastgelegd. Voorafgaand aan het vastleggen van contractuele verplichtingen dient de Ondernemer toestemming te vragen aan Opdrachtgever voordat er nieuwe subverwerkers worden ingezet. </t>
  </si>
  <si>
    <t>PRI.11</t>
  </si>
  <si>
    <t xml:space="preserve">De opdrachtnemer heeft een geheimhoudingsovereenkomst voor werknemers en derden in gebruik. Werknemers van de opdrachtnemer, en, voor zover van toepassing, ingehuurd personeel en externe gebruikers, die betrokken zijn bij verwerkingen, dienen een Verklaring Omtrent het Gedrag (VOG) over te leggen. </t>
  </si>
  <si>
    <t>PRI.12</t>
  </si>
  <si>
    <t xml:space="preserve">Opdrachtnemer verleent alle assistentie die benodigd is om een DPIA uit te voeren. Inschrijver gaat akkoord dat na gunning binnen drie maanden indien nodig een DPIA plaatsvindt, volgens het model van Opdrachtgever en dat aanbevelingen die daaruit voortvloeien worden overgenomen. </t>
  </si>
  <si>
    <t>PRI.13</t>
  </si>
  <si>
    <t xml:space="preserve">Opdrachtgever wordt onmiddellijk geïnformeerd bij dagvaardingen of onderzoeken van Inschrijver en/of Relaties van Inschrijver door derden met betrekking tot de Persoonsgegevens.  </t>
  </si>
  <si>
    <t>PRI.14</t>
  </si>
  <si>
    <t xml:space="preserve">Bij dagvaardingen en onderzoeken door toezichthouders van Inschrijver en/of andere (sub-)verwerkers van Inschrijver worden geen gegevens en/of data van Opdrachtgever gedeeld tenzij dit wettelijk is voorgeschreven.   </t>
  </si>
  <si>
    <t>PRI.15</t>
  </si>
  <si>
    <t xml:space="preserve">De Prestatie biedt de mogelijkheid om (wettelijke) bewaartermijnen te hanteren ten aanzien van de persoonsgegevens die in de Prestatie worden verwerkt. Opdrachtgever bepaalt welke bewaartermijnen worden gehanteerd. </t>
  </si>
  <si>
    <t>PRI.16</t>
  </si>
  <si>
    <t xml:space="preserve">Opdrachtnemer voldoet aantoonbaar aan de wettelijke eisen t.a.v. archivering van Persoonsgegevens.  </t>
  </si>
  <si>
    <t>PRI.17</t>
  </si>
  <si>
    <t xml:space="preserve">Opdrachtnemer richt de Prestatie zo in dat dat Opdrachtgever een eenvoudige mogelijkheid wordt geboden om de verstrekte persoonsgegevens te verzamelen, wijzigen, kopiëren en definitief te verwijderen. </t>
  </si>
  <si>
    <t>PRI.18</t>
  </si>
  <si>
    <t xml:space="preserve">Opdrachtnemer biedt de technische mogelijkheid om de verwerking van persoonsgegevens door de Prestatie (tijdelijk) te beperken, zoals bedoeld in artikel 23 AVG.   </t>
  </si>
  <si>
    <t>PRI.19</t>
  </si>
  <si>
    <t>Opdrachtnemer en subverwerkers zijn verplicht om mee te werken aan de uitvoering van audits door Opdrachtgever. De kosten van de door de Opdrachtgever gevraagde audits zijn voor Opdrachtgever.</t>
  </si>
  <si>
    <t>Informatiebeveiliging (IB)</t>
  </si>
  <si>
    <t>IB.01</t>
  </si>
  <si>
    <t>Opdrachtnemer beschikt over een geldige NEN-ISO/IEC 27001 certificering, of een gelijkwaardige normering(en). De aangeboden dienstverlening van Opdrachtnemer dient binnen de scope van deze certificering te vallen. De Opdrachtnemer behoudt deze certificering gedurende de gehele contractperiode.</t>
  </si>
  <si>
    <t>IB.02</t>
  </si>
  <si>
    <t>Opdrachtnemer dient de volgende documentatie met betrekking tot de certificering vóór gunning en na elke hercertificering aan te leveren:
Certificaat NEN-ISO/IEC 27001 (of gelijkwaardige normering(en));
Scope van de certificering;
Verklaring van Toepasselijkheid van de certificering;
Auditrapport toe waarin ten minste de restrisico’s zijn benoemd.</t>
  </si>
  <si>
    <t>IB.03</t>
  </si>
  <si>
    <t>Indien er sprake is van opslag van data bij een extern datacenter is dat datacenter NEN-ISO/IEC 27001 gecertificeerd of anderszins gecertificeerd.
Voeg kopie certificaat NEN-ISO/IEC 27001 (of gelijkwaardige normering(en)) van het datacenter toe;</t>
  </si>
  <si>
    <t>IB.04</t>
  </si>
  <si>
    <t>Opdrachtnemer dient zijn keten van toeleveranciers bekend te maken en transparant te zijn over de maatregelen die zij genomen hebben. Toeleveranciers (met betrekking tot de dienstverlening) dienen ook aan de gestelde eisen te voldoen, zoals die aan Opdrachtnemer gesteld zijn.</t>
  </si>
  <si>
    <t>IB.05</t>
  </si>
  <si>
    <t>Opdrachtnemer informeert Opdrachtgever over veranderingen in de dienstverlening, met inbegrip van handhaving en verbetering van bestaande beleidslijnen, procedures en beheersmaatregelen voor informatiebeveiliging.</t>
  </si>
  <si>
    <t>IB.06</t>
  </si>
  <si>
    <t xml:space="preserve">Beveiligingsincidenten die effect (kunnen) hebben op de beschikbaarheid, integriteit en/of vertrouwelijkheid van de gegevens van de Opdrachtgever worden zo snel als mogelijk gemeld aan de Opdrachtgever, maar niet later dan 24 uur na ontdekking van het incident. </t>
  </si>
  <si>
    <t>IB.07</t>
  </si>
  <si>
    <t>Al het verkeer dat deel uitmaakt van de geleverde dienst wordt in versleutelde vorm verwerkt.</t>
  </si>
  <si>
    <t>IB.08</t>
  </si>
  <si>
    <t>Het toereikend functioneren van herstelfuncties wordt periodiek getest door gekwalificeerd personeel.</t>
  </si>
  <si>
    <t>IB.09</t>
  </si>
  <si>
    <t>De gangbare principes rondom Security by design zijn uitgangspunt voor de ontwikkeling van software en systemen door de Opdrachtnemer</t>
  </si>
  <si>
    <t>IB.10</t>
  </si>
  <si>
    <r>
      <rPr>
        <sz val="11"/>
        <color rgb="FF000000"/>
        <rFont val="Aptos Narrow"/>
        <scheme val="minor"/>
      </rPr>
      <t>Het</t>
    </r>
    <r>
      <rPr>
        <sz val="11"/>
        <color rgb="FFFF0000"/>
        <rFont val="Aptos Narrow"/>
        <scheme val="minor"/>
      </rPr>
      <t xml:space="preserve"> LMS</t>
    </r>
    <r>
      <rPr>
        <sz val="11"/>
        <color rgb="FF000000"/>
        <rFont val="Aptos Narrow"/>
        <scheme val="minor"/>
      </rPr>
      <t xml:space="preserve"> logt alle beveiligingsgerelateerde gebeurtenissen zoals mislukte inlogpogingen, wijzigingen in gebruikersrechten en verdachte activiteiten. Deze logs zijn opvraagbaar voor de Opdrachtgever en zijn beschermd tegen ongeautoriseerde toegang en manipulatie.</t>
    </r>
  </si>
  <si>
    <r>
      <rPr>
        <sz val="11"/>
        <color rgb="FF000000"/>
        <rFont val="Aptos Narrow"/>
        <scheme val="minor"/>
      </rPr>
      <t>Migratie van data uit hu</t>
    </r>
    <r>
      <rPr>
        <sz val="11"/>
        <rFont val="Aptos Narrow"/>
        <family val="2"/>
        <scheme val="minor"/>
      </rPr>
      <t>idige LMS</t>
    </r>
    <r>
      <rPr>
        <sz val="11"/>
        <color rgb="FF000000"/>
        <rFont val="Aptos Narrow"/>
        <scheme val="minor"/>
      </rPr>
      <t>-en van opdrachtgever en deelnemende organisaties. Dit dient na gunning verder te worden uitgewerkt (wat wel / niet en hoe).</t>
    </r>
  </si>
  <si>
    <t>De ICT-prestatie ondersteunt het printen vanuit het LXP naar netwerkprinters en cloudprinting bij de opdrachtgever en diens afnememde organisaties.</t>
  </si>
  <si>
    <t>Personeelsinformatie systeem (PIS) --&gt; Leer- en ontwikkelpunten die uit de leren en ontwikkelen gesprekcyclus met medewerkers ontstaan, moeten vanuit het PIS naar het LXP gebracht kunnen worden. Vanuit het LXP moet de voortgang daarop teruggekoppeld kunnen worden naar het PIS. Ook moeten documenten, denk aan certificaten en diploma's, kunnen worden overgebracht vanuit het LXP naar het PD van de medewerker in het PIS.</t>
  </si>
  <si>
    <t>Leeraanbod van (bestaande) leveranciers kunnen worden toegevoegd aan het LXP.</t>
  </si>
  <si>
    <t>Het LXP heeft een geintegreerde tool om zelf trainingen te ontwikkelen.</t>
  </si>
  <si>
    <t>Het is mogelijk om na een training een evaluatie te maken en te versturen via het LXP naar de deelnemers.</t>
  </si>
  <si>
    <t xml:space="preserve">Deelnemers kunnen na afloop van een training een review schrijven over de gevolgde training. In het LXP is het mogelijk een keuze te maken voor wie de review zichtbaar is. </t>
  </si>
  <si>
    <t>In het LXP is een keuze mogelijk om automatisch een herhaling/ vervolgtraining te laten inplannen door het LXP.</t>
  </si>
  <si>
    <t>Het LXP beschikt over een filterfunctie, zowel binnen het platform als in het aanbod van trainingen.</t>
  </si>
  <si>
    <t>Het LXP dient, conform de vigerende richtlijn WCAG toegankelijk te zijn voor medewerkers met visuele of auditieve beperkingen.</t>
  </si>
  <si>
    <t>Het LXP ondersteunt de doorontwikkeling van de gesprekkencyclus (medewerkersontwikkeling/talentmanagement)</t>
  </si>
  <si>
    <t>Het LXP biedt de mogelijkheid om het gehele opleidingsaanvraag proces inclusief goedkeuring te faciliteren</t>
  </si>
  <si>
    <t>Functioneel inhoudelijke eisen en wensen aanbesteding LXP</t>
  </si>
  <si>
    <t>Informatievoorziening (IV) en ICT eisen en wensen aanbesteding LXP</t>
  </si>
  <si>
    <t>Privacy eisen en wensen aanbesteding LXP</t>
  </si>
  <si>
    <t>Informatiebeveiliging eisen en wensen aanbesteding LXP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</si>
</sst>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rgb="FFFF0000"/>
      <name val="Aptos Narrow"/>
      <family val="2"/>
      <scheme val="minor"/>
    </font>
    <font>
      <b/>
      <sz val="11"/>
      <color theme="1"/>
      <name val="Aptos Narrow"/>
      <family val="2"/>
      <scheme val="minor"/>
    </font>
    <font>
      <b/>
      <sz val="12"/>
      <color theme="1"/>
      <name val="Aptos Narrow"/>
      <family val="2"/>
      <scheme val="minor"/>
    </font>
    <font>
      <sz val="11"/>
      <color rgb="FF000000"/>
      <name val="Aptos Narrow"/>
      <family val="2"/>
      <scheme val="minor"/>
    </font>
    <font>
      <sz val="11"/>
      <name val="Aptos Narrow"/>
      <family val="2"/>
      <scheme val="minor"/>
    </font>
    <font>
      <sz val="11"/>
      <color rgb="FFFFC000"/>
      <name val="Aptos Narrow"/>
      <family val="2"/>
      <scheme val="minor"/>
    </font>
    <font>
      <b/>
      <sz val="14"/>
      <color rgb="FF0070C0"/>
      <name val="Aptos Narrow"/>
      <family val="2"/>
      <scheme val="minor"/>
    </font>
    <font>
      <sz val="11"/>
      <color rgb="FF000000"/>
      <name val="Aptos Narrow"/>
      <scheme val="minor"/>
    </font>
    <font>
      <b/>
      <sz val="11"/>
      <color rgb="FFFF0000"/>
      <name val="Aptos Narrow"/>
      <family val="2"/>
      <scheme val="minor"/>
    </font>
    <font>
      <sz val="8"/>
      <name val="Aptos Narrow"/>
      <family val="2"/>
      <scheme val="minor"/>
    </font>
    <font>
      <sz val="11"/>
      <color theme="1"/>
      <name val="Calibri"/>
      <charset val="1"/>
    </font>
    <font>
      <sz val="11"/>
      <color theme="1"/>
      <name val="Calibri"/>
      <family val="2"/>
    </font>
    <font>
      <sz val="11"/>
      <color theme="1"/>
      <name val="Calibri"/>
    </font>
    <font>
      <b/>
      <sz val="14"/>
      <color theme="1"/>
      <name val="Calibri"/>
      <family val="2"/>
    </font>
    <font>
      <sz val="11"/>
      <color rgb="FF000000"/>
      <name val="Calibri"/>
    </font>
    <font>
      <sz val="11"/>
      <color rgb="FFFF0000"/>
      <name val="Aptos Narrow"/>
      <scheme val="minor"/>
    </font>
    <font>
      <sz val="11"/>
      <color theme="1"/>
      <name val="Aptos Narrow"/>
      <scheme val="minor"/>
    </font>
    <font>
      <sz val="11"/>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right/>
      <top/>
      <bottom style="thin">
        <color indexed="64"/>
      </bottom>
      <diagonal/>
    </border>
  </borders>
  <cellStyleXfs count="1">
    <xf numFmtId="0" fontId="0" fillId="0" borderId="0"/>
  </cellStyleXfs>
  <cellXfs count="32">
    <xf numFmtId="0" fontId="0" fillId="0" borderId="0" xfId="0"/>
    <xf numFmtId="0" fontId="0" fillId="2" borderId="0" xfId="0" applyFill="1"/>
    <xf numFmtId="0" fontId="0" fillId="0" borderId="0" xfId="0" applyAlignment="1">
      <alignment horizontal="left"/>
    </xf>
    <xf numFmtId="0" fontId="2" fillId="2" borderId="0" xfId="0" applyFont="1" applyFill="1" applyAlignment="1">
      <alignment horizontal="left"/>
    </xf>
    <xf numFmtId="0" fontId="0" fillId="0" borderId="1" xfId="0" applyBorder="1" applyAlignment="1">
      <alignment horizontal="left" vertical="top"/>
    </xf>
    <xf numFmtId="0" fontId="0" fillId="0" borderId="0" xfId="0" applyAlignment="1">
      <alignment vertical="top"/>
    </xf>
    <xf numFmtId="0" fontId="0" fillId="0" borderId="0" xfId="0" applyAlignment="1">
      <alignment horizontal="left" vertical="top"/>
    </xf>
    <xf numFmtId="0" fontId="0" fillId="0" borderId="0" xfId="0" applyAlignment="1">
      <alignment horizontal="left" vertical="top" wrapText="1"/>
    </xf>
    <xf numFmtId="0" fontId="3" fillId="2" borderId="0" xfId="0" applyFont="1" applyFill="1" applyAlignment="1">
      <alignment horizontal="left"/>
    </xf>
    <xf numFmtId="0" fontId="7" fillId="0" borderId="0" xfId="0" applyFont="1"/>
    <xf numFmtId="0" fontId="7" fillId="0" borderId="0" xfId="0" applyFont="1" applyAlignment="1">
      <alignment horizontal="left"/>
    </xf>
    <xf numFmtId="0" fontId="0" fillId="0" borderId="0" xfId="0"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alignment vertical="top" wrapText="1"/>
    </xf>
    <xf numFmtId="0" fontId="12" fillId="0" borderId="0" xfId="0" applyFont="1" applyAlignment="1">
      <alignment vertical="top" wrapText="1"/>
    </xf>
    <xf numFmtId="0" fontId="13" fillId="0" borderId="0" xfId="0" applyFont="1" applyAlignment="1">
      <alignment horizontal="left" vertical="top" wrapText="1"/>
    </xf>
    <xf numFmtId="0" fontId="2" fillId="2" borderId="0" xfId="0" applyFont="1" applyFill="1" applyAlignment="1">
      <alignment vertical="top" wrapText="1"/>
    </xf>
    <xf numFmtId="0" fontId="0" fillId="2" borderId="0" xfId="0" applyFill="1" applyAlignment="1">
      <alignment vertical="top" wrapText="1"/>
    </xf>
    <xf numFmtId="0" fontId="14" fillId="2" borderId="0" xfId="0" applyFont="1" applyFill="1" applyAlignment="1">
      <alignment vertical="top"/>
    </xf>
    <xf numFmtId="0" fontId="5" fillId="0" borderId="0" xfId="0" applyFont="1" applyAlignment="1">
      <alignment horizontal="left" vertical="top" wrapText="1"/>
    </xf>
    <xf numFmtId="0" fontId="5" fillId="0" borderId="0" xfId="0" applyFont="1" applyAlignment="1">
      <alignment vertical="top"/>
    </xf>
    <xf numFmtId="0" fontId="5" fillId="0" borderId="0" xfId="0" applyFont="1" applyAlignment="1">
      <alignment horizontal="left" vertical="top"/>
    </xf>
    <xf numFmtId="0" fontId="12" fillId="0" borderId="0" xfId="0" applyFont="1" applyAlignment="1">
      <alignment vertical="top" wrapText="1" readingOrder="1"/>
    </xf>
    <xf numFmtId="0" fontId="12" fillId="0" borderId="0" xfId="0" applyFont="1"/>
    <xf numFmtId="0" fontId="0" fillId="0" borderId="0" xfId="0" applyAlignment="1">
      <alignment wrapText="1"/>
    </xf>
    <xf numFmtId="0" fontId="4" fillId="0" borderId="0" xfId="0" applyFont="1" applyAlignment="1">
      <alignment vertical="top" wrapText="1"/>
    </xf>
    <xf numFmtId="0" fontId="17" fillId="0" borderId="0" xfId="0" applyFont="1" applyAlignment="1">
      <alignment horizontal="left" vertical="top" wrapText="1"/>
    </xf>
    <xf numFmtId="0" fontId="9" fillId="3" borderId="1" xfId="0" applyFont="1" applyFill="1" applyBorder="1" applyAlignment="1">
      <alignment horizontal="left" vertical="top" wrapText="1"/>
    </xf>
    <xf numFmtId="0" fontId="5" fillId="0" borderId="0" xfId="0" applyFont="1" applyAlignment="1">
      <alignment vertical="top" wrapText="1"/>
    </xf>
    <xf numFmtId="0" fontId="18" fillId="0" borderId="0" xfId="0" applyFont="1" applyAlignment="1">
      <alignment vertical="top" wrapText="1"/>
    </xf>
    <xf numFmtId="0" fontId="14" fillId="2" borderId="0" xfId="0" applyFont="1" applyFill="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C1AE9-5289-4AA9-85BF-DB70D76C96E0}">
  <dimension ref="A2:B4"/>
  <sheetViews>
    <sheetView workbookViewId="0">
      <selection activeCell="B11" sqref="B11"/>
    </sheetView>
  </sheetViews>
  <sheetFormatPr defaultRowHeight="14.4" x14ac:dyDescent="0.3"/>
  <cols>
    <col min="1" max="1" width="23.5546875" customWidth="1"/>
    <col min="2" max="2" width="115.6640625" bestFit="1" customWidth="1"/>
  </cols>
  <sheetData>
    <row r="2" spans="1:2" x14ac:dyDescent="0.3">
      <c r="A2" t="s">
        <v>0</v>
      </c>
      <c r="B2" t="s">
        <v>1</v>
      </c>
    </row>
    <row r="3" spans="1:2" x14ac:dyDescent="0.3">
      <c r="A3" t="s">
        <v>2</v>
      </c>
      <c r="B3" t="s">
        <v>3</v>
      </c>
    </row>
    <row r="4" spans="1:2" x14ac:dyDescent="0.3">
      <c r="A4" t="s">
        <v>4</v>
      </c>
      <c r="B4" t="s">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796C5-CDC4-48B1-ABE4-CFB5C942CE85}">
  <sheetPr>
    <tabColor theme="3" tint="0.499984740745262"/>
  </sheetPr>
  <dimension ref="A1:C60"/>
  <sheetViews>
    <sheetView tabSelected="1" workbookViewId="0">
      <selection activeCell="E38" sqref="E38"/>
    </sheetView>
  </sheetViews>
  <sheetFormatPr defaultRowHeight="14.4" x14ac:dyDescent="0.3"/>
  <cols>
    <col min="1" max="1" width="9.109375" style="5"/>
    <col min="2" max="2" width="139.33203125" customWidth="1"/>
    <col min="3" max="3" width="10.33203125" customWidth="1"/>
  </cols>
  <sheetData>
    <row r="1" spans="1:3" ht="18" x14ac:dyDescent="0.35">
      <c r="A1" s="10" t="s">
        <v>294</v>
      </c>
    </row>
    <row r="3" spans="1:3" ht="18" x14ac:dyDescent="0.3">
      <c r="A3" s="19" t="s">
        <v>6</v>
      </c>
      <c r="B3" s="1"/>
      <c r="C3" s="17"/>
    </row>
    <row r="4" spans="1:3" x14ac:dyDescent="0.3">
      <c r="A4" s="4" t="s">
        <v>7</v>
      </c>
      <c r="B4" s="4" t="s">
        <v>8</v>
      </c>
      <c r="C4" s="4" t="s">
        <v>9</v>
      </c>
    </row>
    <row r="5" spans="1:3" ht="28.8" x14ac:dyDescent="0.3">
      <c r="A5" s="11" t="s">
        <v>10</v>
      </c>
      <c r="B5" s="11" t="s">
        <v>11</v>
      </c>
      <c r="C5" s="11" t="s">
        <v>12</v>
      </c>
    </row>
    <row r="6" spans="1:3" x14ac:dyDescent="0.3">
      <c r="A6" s="11" t="s">
        <v>13</v>
      </c>
      <c r="B6" s="26" t="s">
        <v>14</v>
      </c>
      <c r="C6" s="11" t="s">
        <v>15</v>
      </c>
    </row>
    <row r="7" spans="1:3" x14ac:dyDescent="0.3">
      <c r="A7" s="11" t="s">
        <v>16</v>
      </c>
      <c r="B7" s="29" t="s">
        <v>285</v>
      </c>
      <c r="C7" s="11" t="s">
        <v>12</v>
      </c>
    </row>
    <row r="8" spans="1:3" x14ac:dyDescent="0.3">
      <c r="A8" s="11" t="s">
        <v>17</v>
      </c>
      <c r="B8" s="29" t="s">
        <v>18</v>
      </c>
      <c r="C8" s="11" t="s">
        <v>15</v>
      </c>
    </row>
    <row r="9" spans="1:3" ht="28.8" x14ac:dyDescent="0.3">
      <c r="A9" s="11" t="s">
        <v>19</v>
      </c>
      <c r="B9" s="29" t="s">
        <v>20</v>
      </c>
      <c r="C9" s="11" t="s">
        <v>12</v>
      </c>
    </row>
    <row r="10" spans="1:3" ht="28.8" x14ac:dyDescent="0.3">
      <c r="A10" s="11" t="s">
        <v>21</v>
      </c>
      <c r="B10" s="29" t="s">
        <v>22</v>
      </c>
      <c r="C10" s="11" t="s">
        <v>12</v>
      </c>
    </row>
    <row r="11" spans="1:3" x14ac:dyDescent="0.3">
      <c r="A11" s="11" t="s">
        <v>23</v>
      </c>
      <c r="B11" s="29" t="s">
        <v>286</v>
      </c>
      <c r="C11" s="11" t="s">
        <v>15</v>
      </c>
    </row>
    <row r="12" spans="1:3" ht="28.8" x14ac:dyDescent="0.3">
      <c r="A12" s="11" t="s">
        <v>24</v>
      </c>
      <c r="B12" s="29" t="s">
        <v>25</v>
      </c>
      <c r="C12" s="11" t="s">
        <v>12</v>
      </c>
    </row>
    <row r="13" spans="1:3" ht="28.8" x14ac:dyDescent="0.3">
      <c r="A13" s="11" t="s">
        <v>26</v>
      </c>
      <c r="B13" s="29" t="s">
        <v>27</v>
      </c>
      <c r="C13" s="11" t="s">
        <v>12</v>
      </c>
    </row>
    <row r="14" spans="1:3" x14ac:dyDescent="0.3">
      <c r="A14" s="11" t="s">
        <v>28</v>
      </c>
      <c r="B14" s="29" t="s">
        <v>29</v>
      </c>
      <c r="C14" s="11" t="s">
        <v>12</v>
      </c>
    </row>
    <row r="15" spans="1:3" x14ac:dyDescent="0.3">
      <c r="A15" s="11" t="s">
        <v>30</v>
      </c>
      <c r="B15" s="29" t="s">
        <v>31</v>
      </c>
      <c r="C15" s="11" t="s">
        <v>15</v>
      </c>
    </row>
    <row r="16" spans="1:3" x14ac:dyDescent="0.3">
      <c r="A16" s="11" t="s">
        <v>32</v>
      </c>
      <c r="B16" s="29" t="s">
        <v>287</v>
      </c>
      <c r="C16" s="11" t="s">
        <v>12</v>
      </c>
    </row>
    <row r="17" spans="1:3" x14ac:dyDescent="0.3">
      <c r="A17" s="11" t="s">
        <v>33</v>
      </c>
      <c r="B17" s="29" t="s">
        <v>288</v>
      </c>
      <c r="C17" s="11" t="s">
        <v>12</v>
      </c>
    </row>
    <row r="18" spans="1:3" x14ac:dyDescent="0.3">
      <c r="A18" s="11" t="s">
        <v>34</v>
      </c>
      <c r="B18" s="30" t="s">
        <v>35</v>
      </c>
      <c r="C18" s="11" t="s">
        <v>12</v>
      </c>
    </row>
    <row r="19" spans="1:3" x14ac:dyDescent="0.3">
      <c r="A19" s="11" t="s">
        <v>36</v>
      </c>
      <c r="B19" s="30" t="s">
        <v>37</v>
      </c>
      <c r="C19" s="11" t="s">
        <v>12</v>
      </c>
    </row>
    <row r="20" spans="1:3" x14ac:dyDescent="0.3">
      <c r="A20" s="11" t="s">
        <v>38</v>
      </c>
      <c r="B20" s="30" t="s">
        <v>289</v>
      </c>
      <c r="C20" s="11" t="s">
        <v>15</v>
      </c>
    </row>
    <row r="21" spans="1:3" x14ac:dyDescent="0.3">
      <c r="A21" s="11" t="s">
        <v>39</v>
      </c>
      <c r="B21" s="30" t="s">
        <v>40</v>
      </c>
      <c r="C21" s="11" t="s">
        <v>12</v>
      </c>
    </row>
    <row r="22" spans="1:3" x14ac:dyDescent="0.3">
      <c r="A22" s="11"/>
      <c r="B22" s="11"/>
      <c r="C22" s="11"/>
    </row>
    <row r="23" spans="1:3" ht="18" x14ac:dyDescent="0.3">
      <c r="A23" s="19" t="s">
        <v>41</v>
      </c>
      <c r="B23" s="1"/>
      <c r="C23" s="18"/>
    </row>
    <row r="24" spans="1:3" x14ac:dyDescent="0.3">
      <c r="A24" s="4" t="s">
        <v>7</v>
      </c>
      <c r="B24" s="4" t="s">
        <v>8</v>
      </c>
      <c r="C24" s="4" t="s">
        <v>9</v>
      </c>
    </row>
    <row r="25" spans="1:3" x14ac:dyDescent="0.3">
      <c r="A25" s="14" t="s">
        <v>42</v>
      </c>
      <c r="B25" s="14" t="s">
        <v>43</v>
      </c>
      <c r="C25" s="11" t="s">
        <v>12</v>
      </c>
    </row>
    <row r="26" spans="1:3" x14ac:dyDescent="0.3">
      <c r="A26" s="14" t="s">
        <v>44</v>
      </c>
      <c r="B26" s="14" t="s">
        <v>45</v>
      </c>
      <c r="C26" s="11" t="s">
        <v>15</v>
      </c>
    </row>
    <row r="27" spans="1:3" x14ac:dyDescent="0.3">
      <c r="A27" s="14" t="s">
        <v>46</v>
      </c>
      <c r="B27" s="14" t="s">
        <v>47</v>
      </c>
      <c r="C27" s="11" t="s">
        <v>12</v>
      </c>
    </row>
    <row r="28" spans="1:3" ht="28.8" x14ac:dyDescent="0.3">
      <c r="A28" s="14" t="s">
        <v>48</v>
      </c>
      <c r="B28" s="14" t="s">
        <v>49</v>
      </c>
      <c r="C28" s="11" t="s">
        <v>12</v>
      </c>
    </row>
    <row r="29" spans="1:3" x14ac:dyDescent="0.3">
      <c r="A29" s="14" t="s">
        <v>50</v>
      </c>
      <c r="B29" s="14" t="s">
        <v>51</v>
      </c>
      <c r="C29" s="11" t="s">
        <v>12</v>
      </c>
    </row>
    <row r="30" spans="1:3" x14ac:dyDescent="0.3">
      <c r="A30" s="14" t="s">
        <v>52</v>
      </c>
      <c r="B30" s="14" t="s">
        <v>53</v>
      </c>
      <c r="C30" s="11" t="s">
        <v>12</v>
      </c>
    </row>
    <row r="31" spans="1:3" ht="28.8" x14ac:dyDescent="0.3">
      <c r="A31" s="14" t="s">
        <v>54</v>
      </c>
      <c r="B31" s="14" t="s">
        <v>55</v>
      </c>
      <c r="C31" s="11" t="s">
        <v>15</v>
      </c>
    </row>
    <row r="32" spans="1:3" ht="28.8" x14ac:dyDescent="0.3">
      <c r="A32" s="14" t="s">
        <v>56</v>
      </c>
      <c r="B32" s="14" t="s">
        <v>57</v>
      </c>
      <c r="C32" s="11" t="s">
        <v>12</v>
      </c>
    </row>
    <row r="33" spans="1:3" x14ac:dyDescent="0.3">
      <c r="A33" s="11"/>
      <c r="B33" s="11"/>
      <c r="C33" s="11"/>
    </row>
    <row r="34" spans="1:3" x14ac:dyDescent="0.3">
      <c r="A34" s="11"/>
      <c r="B34" s="11"/>
      <c r="C34" s="11"/>
    </row>
    <row r="35" spans="1:3" ht="18" x14ac:dyDescent="0.3">
      <c r="A35" s="31" t="s">
        <v>58</v>
      </c>
      <c r="B35" s="31"/>
      <c r="C35" s="18"/>
    </row>
    <row r="36" spans="1:3" x14ac:dyDescent="0.3">
      <c r="A36" s="4" t="s">
        <v>7</v>
      </c>
      <c r="B36" s="4" t="s">
        <v>8</v>
      </c>
      <c r="C36" s="4" t="s">
        <v>9</v>
      </c>
    </row>
    <row r="37" spans="1:3" x14ac:dyDescent="0.3">
      <c r="A37" s="12" t="s">
        <v>59</v>
      </c>
      <c r="B37" s="15" t="s">
        <v>60</v>
      </c>
      <c r="C37" s="11" t="s">
        <v>12</v>
      </c>
    </row>
    <row r="38" spans="1:3" ht="28.8" x14ac:dyDescent="0.3">
      <c r="A38" s="12" t="s">
        <v>61</v>
      </c>
      <c r="B38" s="14" t="s">
        <v>62</v>
      </c>
      <c r="C38" s="11" t="s">
        <v>12</v>
      </c>
    </row>
    <row r="39" spans="1:3" x14ac:dyDescent="0.3">
      <c r="A39" s="12" t="s">
        <v>63</v>
      </c>
      <c r="B39" s="14" t="s">
        <v>64</v>
      </c>
      <c r="C39" s="11" t="s">
        <v>12</v>
      </c>
    </row>
    <row r="40" spans="1:3" ht="28.8" x14ac:dyDescent="0.3">
      <c r="A40" s="13" t="s">
        <v>65</v>
      </c>
      <c r="B40" s="15" t="s">
        <v>66</v>
      </c>
      <c r="C40" s="11" t="s">
        <v>12</v>
      </c>
    </row>
    <row r="41" spans="1:3" ht="43.2" x14ac:dyDescent="0.3">
      <c r="A41" s="16" t="s">
        <v>67</v>
      </c>
      <c r="B41" s="7" t="s">
        <v>68</v>
      </c>
      <c r="C41" s="11" t="s">
        <v>15</v>
      </c>
    </row>
    <row r="42" spans="1:3" x14ac:dyDescent="0.3">
      <c r="A42" s="11"/>
      <c r="B42" s="11"/>
      <c r="C42" s="11"/>
    </row>
    <row r="43" spans="1:3" ht="18" x14ac:dyDescent="0.3">
      <c r="A43" s="31" t="s">
        <v>69</v>
      </c>
      <c r="B43" s="31"/>
      <c r="C43" s="18"/>
    </row>
    <row r="44" spans="1:3" x14ac:dyDescent="0.3">
      <c r="A44" s="4" t="s">
        <v>7</v>
      </c>
      <c r="B44" s="4" t="s">
        <v>8</v>
      </c>
      <c r="C44" s="4" t="s">
        <v>9</v>
      </c>
    </row>
    <row r="45" spans="1:3" x14ac:dyDescent="0.3">
      <c r="A45" s="14" t="s">
        <v>70</v>
      </c>
      <c r="B45" s="14" t="s">
        <v>71</v>
      </c>
      <c r="C45" s="11" t="s">
        <v>12</v>
      </c>
    </row>
    <row r="46" spans="1:3" x14ac:dyDescent="0.3">
      <c r="A46" s="14" t="s">
        <v>72</v>
      </c>
      <c r="B46" s="14" t="s">
        <v>73</v>
      </c>
      <c r="C46" s="11" t="s">
        <v>12</v>
      </c>
    </row>
    <row r="47" spans="1:3" x14ac:dyDescent="0.3">
      <c r="A47" s="14" t="s">
        <v>74</v>
      </c>
      <c r="B47" s="14" t="s">
        <v>75</v>
      </c>
      <c r="C47" s="11" t="s">
        <v>12</v>
      </c>
    </row>
    <row r="48" spans="1:3" x14ac:dyDescent="0.3">
      <c r="A48" s="14" t="s">
        <v>76</v>
      </c>
      <c r="B48" s="14" t="s">
        <v>77</v>
      </c>
      <c r="C48" s="11" t="s">
        <v>15</v>
      </c>
    </row>
    <row r="49" spans="1:3" ht="28.8" x14ac:dyDescent="0.3">
      <c r="A49" s="14" t="s">
        <v>78</v>
      </c>
      <c r="B49" s="14" t="s">
        <v>79</v>
      </c>
      <c r="C49" s="11" t="s">
        <v>12</v>
      </c>
    </row>
    <row r="50" spans="1:3" ht="28.8" x14ac:dyDescent="0.3">
      <c r="A50" s="14" t="s">
        <v>80</v>
      </c>
      <c r="B50" s="14" t="s">
        <v>81</v>
      </c>
      <c r="C50" s="11" t="s">
        <v>12</v>
      </c>
    </row>
    <row r="51" spans="1:3" ht="28.8" x14ac:dyDescent="0.3">
      <c r="A51" s="14" t="s">
        <v>82</v>
      </c>
      <c r="B51" s="15" t="s">
        <v>83</v>
      </c>
      <c r="C51" s="11" t="s">
        <v>12</v>
      </c>
    </row>
    <row r="52" spans="1:3" x14ac:dyDescent="0.3">
      <c r="A52" s="14" t="s">
        <v>84</v>
      </c>
      <c r="B52" s="30" t="s">
        <v>290</v>
      </c>
      <c r="C52" s="11" t="s">
        <v>12</v>
      </c>
    </row>
    <row r="53" spans="1:3" x14ac:dyDescent="0.3">
      <c r="A53" s="14" t="s">
        <v>85</v>
      </c>
      <c r="B53" s="30" t="s">
        <v>86</v>
      </c>
      <c r="C53" s="11" t="s">
        <v>12</v>
      </c>
    </row>
    <row r="54" spans="1:3" x14ac:dyDescent="0.3">
      <c r="A54" s="14" t="s">
        <v>87</v>
      </c>
      <c r="B54" s="30" t="s">
        <v>291</v>
      </c>
      <c r="C54" s="11" t="s">
        <v>12</v>
      </c>
    </row>
    <row r="55" spans="1:3" ht="28.8" x14ac:dyDescent="0.3">
      <c r="A55" s="15" t="s">
        <v>88</v>
      </c>
      <c r="B55" s="30" t="s">
        <v>89</v>
      </c>
      <c r="C55" s="11" t="s">
        <v>15</v>
      </c>
    </row>
    <row r="56" spans="1:3" x14ac:dyDescent="0.3">
      <c r="A56" s="11" t="s">
        <v>90</v>
      </c>
      <c r="B56" s="30" t="s">
        <v>292</v>
      </c>
      <c r="C56" s="11" t="s">
        <v>15</v>
      </c>
    </row>
    <row r="57" spans="1:3" x14ac:dyDescent="0.3">
      <c r="A57" s="11" t="s">
        <v>91</v>
      </c>
      <c r="B57" s="30" t="s">
        <v>92</v>
      </c>
      <c r="C57" s="11" t="s">
        <v>15</v>
      </c>
    </row>
    <row r="58" spans="1:3" x14ac:dyDescent="0.3">
      <c r="A58" s="11" t="s">
        <v>93</v>
      </c>
      <c r="B58" s="30" t="s">
        <v>293</v>
      </c>
      <c r="C58" s="11" t="s">
        <v>15</v>
      </c>
    </row>
    <row r="59" spans="1:3" x14ac:dyDescent="0.3">
      <c r="A59" s="11" t="s">
        <v>94</v>
      </c>
      <c r="B59" s="30" t="s">
        <v>95</v>
      </c>
      <c r="C59" s="11" t="s">
        <v>15</v>
      </c>
    </row>
    <row r="60" spans="1:3" x14ac:dyDescent="0.3">
      <c r="A60" s="11"/>
      <c r="B60" s="11"/>
      <c r="C60" s="11"/>
    </row>
  </sheetData>
  <mergeCells count="2">
    <mergeCell ref="A35:B35"/>
    <mergeCell ref="A43:B43"/>
  </mergeCells>
  <dataValidations count="1">
    <dataValidation type="list" allowBlank="1" showInputMessage="1" showErrorMessage="1" sqref="C25:C35 C45:C67 C5:C23 C37:C43" xr:uid="{E0504004-0C25-4719-B5E9-A718C85957CB}">
      <formula1>"Eis, Wens"</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7A2E-E63E-49E0-903D-09768D3D7784}">
  <sheetPr>
    <tabColor theme="9" tint="0.79998168889431442"/>
  </sheetPr>
  <dimension ref="A1:D83"/>
  <sheetViews>
    <sheetView topLeftCell="A54" workbookViewId="0">
      <selection activeCell="D9" sqref="D9"/>
    </sheetView>
  </sheetViews>
  <sheetFormatPr defaultRowHeight="14.4" x14ac:dyDescent="0.3"/>
  <cols>
    <col min="1" max="1" width="9.109375" style="2"/>
    <col min="2" max="2" width="114.5546875" customWidth="1"/>
    <col min="3" max="3" width="11.109375" bestFit="1" customWidth="1"/>
    <col min="4" max="4" width="32.5546875" customWidth="1"/>
  </cols>
  <sheetData>
    <row r="1" spans="1:3" ht="18" x14ac:dyDescent="0.35">
      <c r="A1" s="10" t="s">
        <v>295</v>
      </c>
    </row>
    <row r="3" spans="1:3" ht="15.6" x14ac:dyDescent="0.3">
      <c r="A3" s="8" t="s">
        <v>96</v>
      </c>
      <c r="B3" s="1"/>
      <c r="C3" s="1"/>
    </row>
    <row r="4" spans="1:3" x14ac:dyDescent="0.3">
      <c r="A4" s="4" t="s">
        <v>7</v>
      </c>
      <c r="B4" s="4" t="s">
        <v>8</v>
      </c>
      <c r="C4" s="4" t="s">
        <v>9</v>
      </c>
    </row>
    <row r="5" spans="1:3" x14ac:dyDescent="0.3">
      <c r="A5" s="6" t="s">
        <v>97</v>
      </c>
      <c r="B5" s="7" t="s">
        <v>98</v>
      </c>
      <c r="C5" s="6" t="s">
        <v>12</v>
      </c>
    </row>
    <row r="6" spans="1:3" x14ac:dyDescent="0.3">
      <c r="A6" s="6" t="s">
        <v>99</v>
      </c>
      <c r="B6" s="7" t="s">
        <v>100</v>
      </c>
      <c r="C6" s="22" t="s">
        <v>12</v>
      </c>
    </row>
    <row r="7" spans="1:3" x14ac:dyDescent="0.3">
      <c r="A7" s="6" t="s">
        <v>101</v>
      </c>
      <c r="B7" s="21" t="s">
        <v>102</v>
      </c>
      <c r="C7" s="21" t="s">
        <v>12</v>
      </c>
    </row>
    <row r="8" spans="1:3" x14ac:dyDescent="0.3">
      <c r="A8" s="6" t="s">
        <v>103</v>
      </c>
      <c r="B8" s="7" t="s">
        <v>104</v>
      </c>
      <c r="C8" s="6" t="s">
        <v>12</v>
      </c>
    </row>
    <row r="9" spans="1:3" ht="28.8" x14ac:dyDescent="0.3">
      <c r="A9" s="6" t="s">
        <v>105</v>
      </c>
      <c r="B9" s="7" t="s">
        <v>106</v>
      </c>
      <c r="C9" s="6" t="s">
        <v>12</v>
      </c>
    </row>
    <row r="10" spans="1:3" ht="28.8" x14ac:dyDescent="0.3">
      <c r="A10" s="6" t="s">
        <v>107</v>
      </c>
      <c r="B10" s="7" t="s">
        <v>108</v>
      </c>
      <c r="C10" s="6" t="s">
        <v>12</v>
      </c>
    </row>
    <row r="11" spans="1:3" ht="28.8" x14ac:dyDescent="0.3">
      <c r="A11" s="6" t="s">
        <v>109</v>
      </c>
      <c r="B11" s="7" t="s">
        <v>110</v>
      </c>
      <c r="C11" s="6" t="s">
        <v>12</v>
      </c>
    </row>
    <row r="12" spans="1:3" ht="28.8" x14ac:dyDescent="0.3">
      <c r="A12" s="6" t="s">
        <v>111</v>
      </c>
      <c r="B12" s="7" t="s">
        <v>112</v>
      </c>
      <c r="C12" s="6" t="s">
        <v>12</v>
      </c>
    </row>
    <row r="13" spans="1:3" x14ac:dyDescent="0.3">
      <c r="A13" s="6" t="s">
        <v>113</v>
      </c>
      <c r="B13" s="7" t="s">
        <v>114</v>
      </c>
      <c r="C13" s="6" t="s">
        <v>12</v>
      </c>
    </row>
    <row r="14" spans="1:3" ht="28.8" x14ac:dyDescent="0.3">
      <c r="A14" s="6" t="s">
        <v>115</v>
      </c>
      <c r="B14" s="7" t="s">
        <v>116</v>
      </c>
      <c r="C14" s="6" t="s">
        <v>12</v>
      </c>
    </row>
    <row r="15" spans="1:3" ht="43.2" x14ac:dyDescent="0.3">
      <c r="A15" s="6" t="s">
        <v>117</v>
      </c>
      <c r="B15" s="7" t="s">
        <v>118</v>
      </c>
      <c r="C15" s="22" t="s">
        <v>15</v>
      </c>
    </row>
    <row r="16" spans="1:3" ht="28.8" x14ac:dyDescent="0.3">
      <c r="A16" s="6" t="s">
        <v>119</v>
      </c>
      <c r="B16" s="7" t="s">
        <v>120</v>
      </c>
      <c r="C16" s="22" t="s">
        <v>12</v>
      </c>
    </row>
    <row r="17" spans="1:3" x14ac:dyDescent="0.3">
      <c r="A17" s="6" t="s">
        <v>121</v>
      </c>
      <c r="B17" s="7" t="s">
        <v>122</v>
      </c>
      <c r="C17" s="22" t="s">
        <v>15</v>
      </c>
    </row>
    <row r="18" spans="1:3" x14ac:dyDescent="0.3">
      <c r="A18" s="6"/>
      <c r="B18" s="7"/>
      <c r="C18" s="6"/>
    </row>
    <row r="19" spans="1:3" ht="15.6" x14ac:dyDescent="0.3">
      <c r="A19" s="8" t="s">
        <v>123</v>
      </c>
      <c r="B19" s="3"/>
      <c r="C19" s="3"/>
    </row>
    <row r="20" spans="1:3" x14ac:dyDescent="0.3">
      <c r="A20" s="4" t="s">
        <v>7</v>
      </c>
      <c r="B20" s="4" t="s">
        <v>8</v>
      </c>
      <c r="C20" s="4" t="s">
        <v>9</v>
      </c>
    </row>
    <row r="21" spans="1:3" x14ac:dyDescent="0.3">
      <c r="A21" s="6" t="s">
        <v>124</v>
      </c>
      <c r="B21" s="6" t="s">
        <v>125</v>
      </c>
      <c r="C21" s="6" t="s">
        <v>12</v>
      </c>
    </row>
    <row r="22" spans="1:3" x14ac:dyDescent="0.3">
      <c r="A22" s="6" t="s">
        <v>126</v>
      </c>
      <c r="B22" s="7" t="s">
        <v>127</v>
      </c>
      <c r="C22" s="6" t="s">
        <v>12</v>
      </c>
    </row>
    <row r="23" spans="1:3" x14ac:dyDescent="0.3">
      <c r="A23" s="6" t="s">
        <v>128</v>
      </c>
      <c r="B23" s="7" t="s">
        <v>129</v>
      </c>
      <c r="C23" s="6" t="s">
        <v>12</v>
      </c>
    </row>
    <row r="24" spans="1:3" x14ac:dyDescent="0.3">
      <c r="A24" s="6" t="s">
        <v>130</v>
      </c>
      <c r="B24" s="7" t="s">
        <v>131</v>
      </c>
      <c r="C24" s="6" t="s">
        <v>12</v>
      </c>
    </row>
    <row r="25" spans="1:3" ht="28.8" x14ac:dyDescent="0.3">
      <c r="A25" s="6" t="s">
        <v>132</v>
      </c>
      <c r="B25" s="7" t="s">
        <v>133</v>
      </c>
      <c r="C25" s="6" t="s">
        <v>12</v>
      </c>
    </row>
    <row r="26" spans="1:3" ht="28.8" x14ac:dyDescent="0.3">
      <c r="A26" s="6" t="s">
        <v>134</v>
      </c>
      <c r="B26" s="7" t="s">
        <v>135</v>
      </c>
      <c r="C26" s="6" t="s">
        <v>12</v>
      </c>
    </row>
    <row r="27" spans="1:3" ht="43.2" x14ac:dyDescent="0.3">
      <c r="A27" s="6" t="s">
        <v>136</v>
      </c>
      <c r="B27" s="7" t="s">
        <v>137</v>
      </c>
      <c r="C27" s="6" t="s">
        <v>12</v>
      </c>
    </row>
    <row r="28" spans="1:3" ht="43.2" x14ac:dyDescent="0.3">
      <c r="A28" s="6" t="s">
        <v>138</v>
      </c>
      <c r="B28" s="7" t="s">
        <v>139</v>
      </c>
      <c r="C28" s="6" t="s">
        <v>12</v>
      </c>
    </row>
    <row r="29" spans="1:3" ht="43.2" x14ac:dyDescent="0.3">
      <c r="A29" s="6" t="s">
        <v>140</v>
      </c>
      <c r="B29" s="7" t="s">
        <v>141</v>
      </c>
      <c r="C29" s="6" t="s">
        <v>12</v>
      </c>
    </row>
    <row r="30" spans="1:3" ht="86.4" x14ac:dyDescent="0.3">
      <c r="A30" s="6" t="s">
        <v>142</v>
      </c>
      <c r="B30" s="7" t="s">
        <v>143</v>
      </c>
      <c r="C30" s="6" t="s">
        <v>12</v>
      </c>
    </row>
    <row r="31" spans="1:3" ht="17.25" customHeight="1" x14ac:dyDescent="0.3">
      <c r="A31" s="6" t="s">
        <v>144</v>
      </c>
      <c r="B31" s="7" t="s">
        <v>145</v>
      </c>
      <c r="C31" s="6" t="s">
        <v>12</v>
      </c>
    </row>
    <row r="32" spans="1:3" ht="17.25" customHeight="1" x14ac:dyDescent="0.3">
      <c r="A32" s="6" t="s">
        <v>146</v>
      </c>
      <c r="B32" s="7" t="s">
        <v>147</v>
      </c>
      <c r="C32" s="6" t="s">
        <v>12</v>
      </c>
    </row>
    <row r="33" spans="1:3" ht="17.25" customHeight="1" x14ac:dyDescent="0.3">
      <c r="A33" s="6" t="s">
        <v>148</v>
      </c>
      <c r="B33" s="7" t="s">
        <v>149</v>
      </c>
      <c r="C33" s="6" t="s">
        <v>12</v>
      </c>
    </row>
    <row r="34" spans="1:3" ht="17.25" customHeight="1" x14ac:dyDescent="0.3">
      <c r="A34" s="6" t="s">
        <v>150</v>
      </c>
      <c r="B34" s="7" t="s">
        <v>151</v>
      </c>
      <c r="C34" s="6" t="s">
        <v>12</v>
      </c>
    </row>
    <row r="35" spans="1:3" ht="33" customHeight="1" x14ac:dyDescent="0.3">
      <c r="A35" s="6" t="s">
        <v>152</v>
      </c>
      <c r="B35" s="7" t="s">
        <v>153</v>
      </c>
      <c r="C35" s="6" t="s">
        <v>12</v>
      </c>
    </row>
    <row r="36" spans="1:3" ht="57.6" x14ac:dyDescent="0.3">
      <c r="A36" s="6" t="s">
        <v>154</v>
      </c>
      <c r="B36" s="7" t="s">
        <v>155</v>
      </c>
      <c r="C36" s="6" t="s">
        <v>12</v>
      </c>
    </row>
    <row r="37" spans="1:3" x14ac:dyDescent="0.3">
      <c r="A37" s="6" t="s">
        <v>156</v>
      </c>
      <c r="B37" s="7" t="s">
        <v>157</v>
      </c>
      <c r="C37" s="6" t="s">
        <v>12</v>
      </c>
    </row>
    <row r="38" spans="1:3" ht="28.8" x14ac:dyDescent="0.3">
      <c r="A38" s="6" t="s">
        <v>158</v>
      </c>
      <c r="B38" s="7" t="s">
        <v>159</v>
      </c>
      <c r="C38" s="6" t="s">
        <v>12</v>
      </c>
    </row>
    <row r="39" spans="1:3" x14ac:dyDescent="0.3">
      <c r="A39" s="6"/>
      <c r="B39" s="7"/>
      <c r="C39" s="6"/>
    </row>
    <row r="40" spans="1:3" ht="15.6" x14ac:dyDescent="0.3">
      <c r="A40" s="8" t="s">
        <v>160</v>
      </c>
      <c r="B40" s="3"/>
      <c r="C40" s="3"/>
    </row>
    <row r="41" spans="1:3" x14ac:dyDescent="0.3">
      <c r="A41" s="4" t="s">
        <v>7</v>
      </c>
      <c r="B41" s="4" t="s">
        <v>8</v>
      </c>
      <c r="C41" s="4" t="s">
        <v>9</v>
      </c>
    </row>
    <row r="42" spans="1:3" ht="28.8" x14ac:dyDescent="0.3">
      <c r="A42" s="6" t="s">
        <v>161</v>
      </c>
      <c r="B42" s="7" t="s">
        <v>162</v>
      </c>
      <c r="C42" s="6" t="s">
        <v>12</v>
      </c>
    </row>
    <row r="43" spans="1:3" ht="43.2" x14ac:dyDescent="0.3">
      <c r="A43" s="6" t="s">
        <v>163</v>
      </c>
      <c r="B43" s="20" t="s">
        <v>164</v>
      </c>
      <c r="C43" s="6" t="s">
        <v>12</v>
      </c>
    </row>
    <row r="44" spans="1:3" x14ac:dyDescent="0.3">
      <c r="A44" s="6" t="s">
        <v>165</v>
      </c>
      <c r="B44" s="7" t="s">
        <v>166</v>
      </c>
      <c r="C44" s="6" t="s">
        <v>15</v>
      </c>
    </row>
    <row r="45" spans="1:3" ht="28.8" x14ac:dyDescent="0.3">
      <c r="A45" s="6" t="s">
        <v>167</v>
      </c>
      <c r="B45" s="7" t="s">
        <v>168</v>
      </c>
      <c r="C45" s="6" t="s">
        <v>12</v>
      </c>
    </row>
    <row r="46" spans="1:3" ht="43.2" x14ac:dyDescent="0.3">
      <c r="A46" s="6" t="s">
        <v>169</v>
      </c>
      <c r="B46" s="7" t="s">
        <v>170</v>
      </c>
      <c r="C46" s="6" t="s">
        <v>12</v>
      </c>
    </row>
    <row r="47" spans="1:3" ht="43.2" x14ac:dyDescent="0.3">
      <c r="A47" s="6" t="s">
        <v>171</v>
      </c>
      <c r="B47" s="7" t="s">
        <v>172</v>
      </c>
      <c r="C47" s="6" t="s">
        <v>15</v>
      </c>
    </row>
    <row r="48" spans="1:3" ht="57.6" x14ac:dyDescent="0.3">
      <c r="A48" s="6" t="s">
        <v>173</v>
      </c>
      <c r="B48" s="20" t="s">
        <v>284</v>
      </c>
      <c r="C48" s="22" t="s">
        <v>12</v>
      </c>
    </row>
    <row r="49" spans="1:3" ht="28.8" x14ac:dyDescent="0.3">
      <c r="A49" s="6" t="s">
        <v>174</v>
      </c>
      <c r="B49" s="20" t="s">
        <v>283</v>
      </c>
      <c r="C49" s="6" t="s">
        <v>12</v>
      </c>
    </row>
    <row r="50" spans="1:3" ht="129.6" x14ac:dyDescent="0.3">
      <c r="A50" s="6" t="s">
        <v>175</v>
      </c>
      <c r="B50" s="7" t="s">
        <v>176</v>
      </c>
      <c r="C50" s="6" t="s">
        <v>12</v>
      </c>
    </row>
    <row r="51" spans="1:3" x14ac:dyDescent="0.3">
      <c r="A51" s="6"/>
      <c r="B51" s="7"/>
      <c r="C51" s="6"/>
    </row>
    <row r="52" spans="1:3" ht="15.6" x14ac:dyDescent="0.3">
      <c r="A52" s="8" t="s">
        <v>177</v>
      </c>
      <c r="B52" s="3"/>
      <c r="C52" s="3"/>
    </row>
    <row r="53" spans="1:3" x14ac:dyDescent="0.3">
      <c r="A53" s="4" t="s">
        <v>7</v>
      </c>
      <c r="B53" s="4" t="s">
        <v>8</v>
      </c>
      <c r="C53" s="4" t="s">
        <v>9</v>
      </c>
    </row>
    <row r="54" spans="1:3" ht="43.2" x14ac:dyDescent="0.3">
      <c r="A54" s="6" t="s">
        <v>178</v>
      </c>
      <c r="B54" s="7" t="s">
        <v>179</v>
      </c>
      <c r="C54" s="5" t="s">
        <v>12</v>
      </c>
    </row>
    <row r="55" spans="1:3" x14ac:dyDescent="0.3">
      <c r="A55" s="6" t="s">
        <v>180</v>
      </c>
      <c r="B55" s="7" t="s">
        <v>181</v>
      </c>
      <c r="C55" s="5" t="s">
        <v>12</v>
      </c>
    </row>
    <row r="56" spans="1:3" ht="28.8" x14ac:dyDescent="0.3">
      <c r="A56" s="6" t="s">
        <v>182</v>
      </c>
      <c r="B56" s="7" t="s">
        <v>183</v>
      </c>
      <c r="C56" s="5" t="s">
        <v>15</v>
      </c>
    </row>
    <row r="57" spans="1:3" ht="43.2" x14ac:dyDescent="0.3">
      <c r="A57" s="6" t="s">
        <v>184</v>
      </c>
      <c r="B57" s="7" t="s">
        <v>185</v>
      </c>
      <c r="C57" s="5" t="s">
        <v>12</v>
      </c>
    </row>
    <row r="58" spans="1:3" ht="28.8" x14ac:dyDescent="0.3">
      <c r="A58" s="6" t="s">
        <v>186</v>
      </c>
      <c r="B58" s="7" t="s">
        <v>187</v>
      </c>
      <c r="C58" s="5" t="s">
        <v>12</v>
      </c>
    </row>
    <row r="59" spans="1:3" x14ac:dyDescent="0.3">
      <c r="A59" s="6" t="s">
        <v>188</v>
      </c>
      <c r="B59" s="7" t="s">
        <v>189</v>
      </c>
      <c r="C59" s="5" t="s">
        <v>12</v>
      </c>
    </row>
    <row r="60" spans="1:3" ht="43.2" x14ac:dyDescent="0.3">
      <c r="A60" s="6" t="s">
        <v>190</v>
      </c>
      <c r="B60" s="7" t="s">
        <v>191</v>
      </c>
      <c r="C60" s="5" t="s">
        <v>12</v>
      </c>
    </row>
    <row r="61" spans="1:3" ht="43.2" x14ac:dyDescent="0.3">
      <c r="A61" s="6" t="s">
        <v>192</v>
      </c>
      <c r="B61" s="7" t="s">
        <v>193</v>
      </c>
      <c r="C61" s="5" t="s">
        <v>12</v>
      </c>
    </row>
    <row r="63" spans="1:3" ht="15.6" x14ac:dyDescent="0.3">
      <c r="A63" s="8" t="s">
        <v>194</v>
      </c>
      <c r="B63" s="8"/>
      <c r="C63" s="8"/>
    </row>
    <row r="64" spans="1:3" x14ac:dyDescent="0.3">
      <c r="A64" s="4" t="s">
        <v>7</v>
      </c>
      <c r="B64" s="4" t="s">
        <v>8</v>
      </c>
      <c r="C64" s="4" t="s">
        <v>9</v>
      </c>
    </row>
    <row r="65" spans="1:4" x14ac:dyDescent="0.3">
      <c r="A65" s="6" t="s">
        <v>195</v>
      </c>
      <c r="B65" s="7" t="s">
        <v>196</v>
      </c>
      <c r="C65" s="5" t="s">
        <v>12</v>
      </c>
    </row>
    <row r="66" spans="1:4" ht="28.8" x14ac:dyDescent="0.3">
      <c r="A66" s="6" t="s">
        <v>197</v>
      </c>
      <c r="B66" s="7" t="s">
        <v>198</v>
      </c>
      <c r="C66" s="5" t="s">
        <v>12</v>
      </c>
    </row>
    <row r="67" spans="1:4" ht="100.8" x14ac:dyDescent="0.3">
      <c r="A67" s="6" t="s">
        <v>199</v>
      </c>
      <c r="B67" s="7" t="s">
        <v>200</v>
      </c>
      <c r="C67" s="5" t="s">
        <v>12</v>
      </c>
    </row>
    <row r="68" spans="1:4" ht="57.6" x14ac:dyDescent="0.3">
      <c r="A68" s="6" t="s">
        <v>201</v>
      </c>
      <c r="B68" s="7" t="s">
        <v>202</v>
      </c>
      <c r="C68" s="5" t="s">
        <v>12</v>
      </c>
    </row>
    <row r="69" spans="1:4" ht="28.8" x14ac:dyDescent="0.3">
      <c r="A69" s="6" t="s">
        <v>203</v>
      </c>
      <c r="B69" s="7" t="s">
        <v>204</v>
      </c>
      <c r="C69" s="5" t="s">
        <v>12</v>
      </c>
      <c r="D69" s="11"/>
    </row>
    <row r="70" spans="1:4" ht="28.8" x14ac:dyDescent="0.3">
      <c r="A70" s="6" t="s">
        <v>205</v>
      </c>
      <c r="B70" s="20" t="s">
        <v>282</v>
      </c>
      <c r="C70" s="5" t="s">
        <v>15</v>
      </c>
    </row>
    <row r="72" spans="1:4" ht="15.6" x14ac:dyDescent="0.3">
      <c r="A72" s="8" t="s">
        <v>206</v>
      </c>
      <c r="B72" s="3"/>
      <c r="C72" s="3"/>
    </row>
    <row r="73" spans="1:4" x14ac:dyDescent="0.3">
      <c r="A73" s="4" t="s">
        <v>7</v>
      </c>
      <c r="B73" s="4" t="s">
        <v>8</v>
      </c>
      <c r="C73" s="4" t="s">
        <v>9</v>
      </c>
    </row>
    <row r="74" spans="1:4" ht="43.2" x14ac:dyDescent="0.3">
      <c r="A74" s="6" t="s">
        <v>207</v>
      </c>
      <c r="B74" s="7" t="s">
        <v>208</v>
      </c>
      <c r="C74" s="5" t="s">
        <v>12</v>
      </c>
    </row>
    <row r="75" spans="1:4" x14ac:dyDescent="0.3">
      <c r="A75" s="6" t="s">
        <v>209</v>
      </c>
      <c r="B75" s="7" t="s">
        <v>210</v>
      </c>
      <c r="C75" s="5" t="s">
        <v>12</v>
      </c>
    </row>
    <row r="76" spans="1:4" ht="43.2" x14ac:dyDescent="0.3">
      <c r="A76" s="6" t="s">
        <v>211</v>
      </c>
      <c r="B76" s="7" t="s">
        <v>212</v>
      </c>
      <c r="C76" s="5" t="s">
        <v>12</v>
      </c>
    </row>
    <row r="77" spans="1:4" ht="28.8" x14ac:dyDescent="0.3">
      <c r="A77" s="6" t="s">
        <v>213</v>
      </c>
      <c r="B77" s="7" t="s">
        <v>214</v>
      </c>
      <c r="C77" s="5" t="s">
        <v>12</v>
      </c>
    </row>
    <row r="78" spans="1:4" ht="43.2" x14ac:dyDescent="0.3">
      <c r="A78" s="6" t="s">
        <v>215</v>
      </c>
      <c r="B78" s="7" t="s">
        <v>216</v>
      </c>
      <c r="C78" s="5" t="s">
        <v>12</v>
      </c>
    </row>
    <row r="80" spans="1:4" ht="15.6" x14ac:dyDescent="0.3">
      <c r="A80" s="8" t="s">
        <v>217</v>
      </c>
      <c r="B80" s="8"/>
      <c r="C80" s="8"/>
    </row>
    <row r="81" spans="1:3" x14ac:dyDescent="0.3">
      <c r="A81" s="4" t="s">
        <v>7</v>
      </c>
      <c r="B81" s="4" t="s">
        <v>8</v>
      </c>
      <c r="C81" s="4" t="s">
        <v>9</v>
      </c>
    </row>
    <row r="82" spans="1:3" x14ac:dyDescent="0.3">
      <c r="A82" s="6" t="s">
        <v>218</v>
      </c>
      <c r="B82" s="5" t="s">
        <v>219</v>
      </c>
      <c r="C82" s="5" t="s">
        <v>12</v>
      </c>
    </row>
    <row r="83" spans="1:3" ht="28.8" x14ac:dyDescent="0.3">
      <c r="A83" s="6" t="s">
        <v>220</v>
      </c>
      <c r="B83" s="7" t="s">
        <v>221</v>
      </c>
      <c r="C83" s="5" t="s">
        <v>12</v>
      </c>
    </row>
  </sheetData>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115BF-32A8-47F6-A56D-271D8C0DFADC}">
  <sheetPr>
    <tabColor theme="9" tint="0.79998168889431442"/>
  </sheetPr>
  <dimension ref="A1:D23"/>
  <sheetViews>
    <sheetView workbookViewId="0">
      <selection activeCell="B10" sqref="B10"/>
    </sheetView>
  </sheetViews>
  <sheetFormatPr defaultRowHeight="14.4" x14ac:dyDescent="0.3"/>
  <cols>
    <col min="1" max="1" width="12.6640625" customWidth="1"/>
    <col min="2" max="2" width="123.33203125" customWidth="1"/>
    <col min="3" max="3" width="16.88671875" customWidth="1"/>
    <col min="4" max="4" width="85.33203125" customWidth="1"/>
  </cols>
  <sheetData>
    <row r="1" spans="1:4" ht="18" x14ac:dyDescent="0.35">
      <c r="A1" s="9" t="s">
        <v>296</v>
      </c>
    </row>
    <row r="3" spans="1:4" ht="15.6" x14ac:dyDescent="0.3">
      <c r="A3" s="8" t="s">
        <v>222</v>
      </c>
      <c r="B3" s="1"/>
      <c r="C3" s="1"/>
    </row>
    <row r="4" spans="1:4" x14ac:dyDescent="0.3">
      <c r="A4" s="4" t="s">
        <v>7</v>
      </c>
      <c r="B4" s="4" t="s">
        <v>8</v>
      </c>
      <c r="C4" s="4" t="s">
        <v>9</v>
      </c>
      <c r="D4" s="28"/>
    </row>
    <row r="5" spans="1:4" ht="28.8" x14ac:dyDescent="0.3">
      <c r="A5" s="6" t="s">
        <v>223</v>
      </c>
      <c r="B5" s="15" t="s">
        <v>224</v>
      </c>
      <c r="C5" s="6" t="s">
        <v>12</v>
      </c>
    </row>
    <row r="6" spans="1:4" ht="28.8" x14ac:dyDescent="0.3">
      <c r="A6" s="6" t="s">
        <v>225</v>
      </c>
      <c r="B6" s="7" t="s">
        <v>226</v>
      </c>
      <c r="C6" s="6" t="s">
        <v>12</v>
      </c>
    </row>
    <row r="7" spans="1:4" x14ac:dyDescent="0.3">
      <c r="A7" s="6" t="s">
        <v>227</v>
      </c>
      <c r="B7" s="7" t="s">
        <v>228</v>
      </c>
      <c r="C7" s="6" t="s">
        <v>12</v>
      </c>
    </row>
    <row r="8" spans="1:4" ht="28.8" x14ac:dyDescent="0.3">
      <c r="A8" s="6" t="s">
        <v>229</v>
      </c>
      <c r="B8" s="23" t="s">
        <v>230</v>
      </c>
      <c r="C8" s="6" t="s">
        <v>12</v>
      </c>
    </row>
    <row r="9" spans="1:4" x14ac:dyDescent="0.3">
      <c r="A9" s="6" t="s">
        <v>231</v>
      </c>
      <c r="B9" s="15" t="s">
        <v>232</v>
      </c>
      <c r="C9" s="6" t="s">
        <v>12</v>
      </c>
    </row>
    <row r="10" spans="1:4" x14ac:dyDescent="0.3">
      <c r="A10" s="6" t="s">
        <v>233</v>
      </c>
      <c r="B10" s="24" t="s">
        <v>234</v>
      </c>
      <c r="C10" s="6" t="s">
        <v>12</v>
      </c>
    </row>
    <row r="11" spans="1:4" x14ac:dyDescent="0.3">
      <c r="A11" s="6" t="s">
        <v>235</v>
      </c>
      <c r="B11" s="7" t="s">
        <v>236</v>
      </c>
      <c r="C11" s="6" t="s">
        <v>12</v>
      </c>
    </row>
    <row r="12" spans="1:4" ht="28.8" x14ac:dyDescent="0.3">
      <c r="A12" s="6" t="s">
        <v>237</v>
      </c>
      <c r="B12" s="11" t="s">
        <v>238</v>
      </c>
      <c r="C12" s="6" t="s">
        <v>12</v>
      </c>
    </row>
    <row r="13" spans="1:4" x14ac:dyDescent="0.3">
      <c r="A13" s="6" t="s">
        <v>239</v>
      </c>
      <c r="B13" s="11" t="s">
        <v>240</v>
      </c>
      <c r="C13" s="6" t="s">
        <v>12</v>
      </c>
    </row>
    <row r="14" spans="1:4" ht="57.6" x14ac:dyDescent="0.3">
      <c r="A14" s="6" t="s">
        <v>241</v>
      </c>
      <c r="B14" s="11" t="s">
        <v>242</v>
      </c>
      <c r="C14" s="6" t="s">
        <v>12</v>
      </c>
    </row>
    <row r="15" spans="1:4" ht="43.2" x14ac:dyDescent="0.3">
      <c r="A15" s="6" t="s">
        <v>243</v>
      </c>
      <c r="B15" s="11" t="s">
        <v>244</v>
      </c>
      <c r="C15" s="6" t="s">
        <v>12</v>
      </c>
    </row>
    <row r="16" spans="1:4" ht="28.8" x14ac:dyDescent="0.3">
      <c r="A16" s="6" t="s">
        <v>245</v>
      </c>
      <c r="B16" s="11" t="s">
        <v>246</v>
      </c>
      <c r="C16" s="6" t="s">
        <v>12</v>
      </c>
    </row>
    <row r="17" spans="1:3" ht="28.8" x14ac:dyDescent="0.3">
      <c r="A17" s="6" t="s">
        <v>247</v>
      </c>
      <c r="B17" s="11" t="s">
        <v>248</v>
      </c>
      <c r="C17" s="6" t="s">
        <v>12</v>
      </c>
    </row>
    <row r="18" spans="1:3" ht="28.8" x14ac:dyDescent="0.3">
      <c r="A18" s="6" t="s">
        <v>249</v>
      </c>
      <c r="B18" s="11" t="s">
        <v>250</v>
      </c>
      <c r="C18" s="6" t="s">
        <v>12</v>
      </c>
    </row>
    <row r="19" spans="1:3" ht="28.8" x14ac:dyDescent="0.3">
      <c r="A19" s="6" t="s">
        <v>251</v>
      </c>
      <c r="B19" s="15" t="s">
        <v>252</v>
      </c>
      <c r="C19" s="6" t="s">
        <v>12</v>
      </c>
    </row>
    <row r="20" spans="1:3" x14ac:dyDescent="0.3">
      <c r="A20" s="6" t="s">
        <v>253</v>
      </c>
      <c r="B20" t="s">
        <v>254</v>
      </c>
      <c r="C20" s="6" t="s">
        <v>12</v>
      </c>
    </row>
    <row r="21" spans="1:3" ht="28.8" x14ac:dyDescent="0.3">
      <c r="A21" s="6" t="s">
        <v>255</v>
      </c>
      <c r="B21" s="25" t="s">
        <v>256</v>
      </c>
      <c r="C21" s="6" t="s">
        <v>12</v>
      </c>
    </row>
    <row r="22" spans="1:3" ht="28.8" x14ac:dyDescent="0.3">
      <c r="A22" s="6" t="s">
        <v>257</v>
      </c>
      <c r="B22" s="11" t="s">
        <v>258</v>
      </c>
      <c r="C22" s="6" t="s">
        <v>12</v>
      </c>
    </row>
    <row r="23" spans="1:3" ht="28.8" x14ac:dyDescent="0.3">
      <c r="A23" s="6" t="s">
        <v>259</v>
      </c>
      <c r="B23" s="11" t="s">
        <v>260</v>
      </c>
      <c r="C23" s="6" t="s">
        <v>12</v>
      </c>
    </row>
  </sheetData>
  <phoneticPr fontId="10"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F23C1-D3FB-40AE-8D82-746D3800E8E2}">
  <sheetPr>
    <tabColor theme="9" tint="0.79998168889431442"/>
  </sheetPr>
  <dimension ref="A1:C24"/>
  <sheetViews>
    <sheetView workbookViewId="0">
      <selection activeCell="E8" sqref="E8"/>
    </sheetView>
  </sheetViews>
  <sheetFormatPr defaultRowHeight="14.4" x14ac:dyDescent="0.3"/>
  <cols>
    <col min="1" max="1" width="12.33203125" customWidth="1"/>
    <col min="2" max="2" width="130.33203125" customWidth="1"/>
  </cols>
  <sheetData>
    <row r="1" spans="1:3" ht="18" x14ac:dyDescent="0.35">
      <c r="A1" s="9" t="s">
        <v>297</v>
      </c>
    </row>
    <row r="3" spans="1:3" ht="15.6" x14ac:dyDescent="0.3">
      <c r="A3" s="8" t="s">
        <v>261</v>
      </c>
      <c r="B3" s="1"/>
      <c r="C3" s="1"/>
    </row>
    <row r="4" spans="1:3" x14ac:dyDescent="0.3">
      <c r="A4" s="4" t="s">
        <v>7</v>
      </c>
      <c r="B4" s="4" t="s">
        <v>8</v>
      </c>
      <c r="C4" s="4" t="s">
        <v>9</v>
      </c>
    </row>
    <row r="5" spans="1:3" ht="28.8" x14ac:dyDescent="0.3">
      <c r="A5" s="6" t="s">
        <v>262</v>
      </c>
      <c r="B5" s="7" t="s">
        <v>263</v>
      </c>
      <c r="C5" s="6" t="s">
        <v>12</v>
      </c>
    </row>
    <row r="6" spans="1:3" ht="75.75" customHeight="1" x14ac:dyDescent="0.3">
      <c r="A6" s="6" t="s">
        <v>264</v>
      </c>
      <c r="B6" s="7" t="s">
        <v>265</v>
      </c>
      <c r="C6" s="6" t="s">
        <v>12</v>
      </c>
    </row>
    <row r="7" spans="1:3" ht="28.8" x14ac:dyDescent="0.3">
      <c r="A7" s="6" t="s">
        <v>266</v>
      </c>
      <c r="B7" s="7" t="s">
        <v>267</v>
      </c>
      <c r="C7" s="6" t="s">
        <v>12</v>
      </c>
    </row>
    <row r="8" spans="1:3" ht="28.8" x14ac:dyDescent="0.3">
      <c r="A8" s="6" t="s">
        <v>268</v>
      </c>
      <c r="B8" s="7" t="s">
        <v>269</v>
      </c>
      <c r="C8" s="6" t="s">
        <v>12</v>
      </c>
    </row>
    <row r="9" spans="1:3" ht="28.8" x14ac:dyDescent="0.3">
      <c r="A9" s="6" t="s">
        <v>270</v>
      </c>
      <c r="B9" s="7" t="s">
        <v>271</v>
      </c>
      <c r="C9" s="6" t="s">
        <v>12</v>
      </c>
    </row>
    <row r="10" spans="1:3" ht="28.8" x14ac:dyDescent="0.3">
      <c r="A10" s="6" t="s">
        <v>272</v>
      </c>
      <c r="B10" s="7" t="s">
        <v>273</v>
      </c>
      <c r="C10" s="6" t="s">
        <v>12</v>
      </c>
    </row>
    <row r="11" spans="1:3" x14ac:dyDescent="0.3">
      <c r="A11" s="6" t="s">
        <v>274</v>
      </c>
      <c r="B11" s="7" t="s">
        <v>275</v>
      </c>
      <c r="C11" s="6" t="s">
        <v>12</v>
      </c>
    </row>
    <row r="12" spans="1:3" x14ac:dyDescent="0.3">
      <c r="A12" s="6" t="s">
        <v>276</v>
      </c>
      <c r="B12" s="7" t="s">
        <v>277</v>
      </c>
      <c r="C12" s="6" t="s">
        <v>12</v>
      </c>
    </row>
    <row r="13" spans="1:3" x14ac:dyDescent="0.3">
      <c r="A13" s="6" t="s">
        <v>278</v>
      </c>
      <c r="B13" s="6" t="s">
        <v>279</v>
      </c>
      <c r="C13" s="6" t="s">
        <v>12</v>
      </c>
    </row>
    <row r="14" spans="1:3" ht="28.8" x14ac:dyDescent="0.3">
      <c r="A14" s="6" t="s">
        <v>280</v>
      </c>
      <c r="B14" s="27" t="s">
        <v>281</v>
      </c>
      <c r="C14" s="6" t="s">
        <v>12</v>
      </c>
    </row>
    <row r="15" spans="1:3" x14ac:dyDescent="0.3">
      <c r="A15" s="6"/>
    </row>
    <row r="16" spans="1:3" x14ac:dyDescent="0.3">
      <c r="A16" s="6"/>
    </row>
    <row r="17" spans="1:1" x14ac:dyDescent="0.3">
      <c r="A17" s="6"/>
    </row>
    <row r="18" spans="1:1" x14ac:dyDescent="0.3">
      <c r="A18" s="6"/>
    </row>
    <row r="19" spans="1:1" x14ac:dyDescent="0.3">
      <c r="A19" s="6"/>
    </row>
    <row r="20" spans="1:1" x14ac:dyDescent="0.3">
      <c r="A20" s="6"/>
    </row>
    <row r="21" spans="1:1" x14ac:dyDescent="0.3">
      <c r="A21" s="6"/>
    </row>
    <row r="22" spans="1:1" x14ac:dyDescent="0.3">
      <c r="A22" s="6"/>
    </row>
    <row r="23" spans="1:1" x14ac:dyDescent="0.3">
      <c r="A23" s="6"/>
    </row>
    <row r="24" spans="1:1" x14ac:dyDescent="0.3">
      <c r="A24" s="6"/>
    </row>
  </sheetData>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1A434526E63F042AC7902D1D14E3B1E" ma:contentTypeVersion="4" ma:contentTypeDescription="Een nieuw document maken." ma:contentTypeScope="" ma:versionID="c1a1e8ba9d7e6beb3efa45243b2da9a4">
  <xsd:schema xmlns:xsd="http://www.w3.org/2001/XMLSchema" xmlns:xs="http://www.w3.org/2001/XMLSchema" xmlns:p="http://schemas.microsoft.com/office/2006/metadata/properties" xmlns:ns2="1463318d-5817-4a31-becd-3f3443f36613" targetNamespace="http://schemas.microsoft.com/office/2006/metadata/properties" ma:root="true" ma:fieldsID="20524d1c0af458fe3b36af1a5e585c43" ns2:_="">
    <xsd:import namespace="1463318d-5817-4a31-becd-3f3443f3661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63318d-5817-4a31-becd-3f3443f36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5D5B35E-7215-4320-AE0F-EEF35742AA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63318d-5817-4a31-becd-3f3443f36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119149-A653-4F16-9AA0-992C6FC3A194}">
  <ds:schemaRefs>
    <ds:schemaRef ds:uri="http://schemas.microsoft.com/office/2006/metadata/properties"/>
    <ds:schemaRef ds:uri="http://schemas.microsoft.com/office/infopath/2007/PartnerControls"/>
    <ds:schemaRef ds:uri="1463318d-5817-4a31-becd-3f3443f36613"/>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http://purl.org/dc/terms/"/>
  </ds:schemaRefs>
</ds:datastoreItem>
</file>

<file path=customXml/itemProps3.xml><?xml version="1.0" encoding="utf-8"?>
<ds:datastoreItem xmlns:ds="http://schemas.openxmlformats.org/officeDocument/2006/customXml" ds:itemID="{DDFEE4FC-41D7-49FD-BB87-896D299DBEE1}">
  <ds:schemaRefs>
    <ds:schemaRef ds:uri="http://schemas.microsoft.com/sharepoint/v3/contenttype/forms"/>
  </ds:schemaRefs>
</ds:datastoreItem>
</file>

<file path=docMetadata/LabelInfo.xml><?xml version="1.0" encoding="utf-8"?>
<clbl:labelList xmlns:clbl="http://schemas.microsoft.com/office/2020/mipLabelMetadata">
  <clbl:label id="{e87b5328-c18a-46ee-97e2-7434cdb518a7}" enabled="0" method="" siteId="{e87b5328-c18a-46ee-97e2-7434cdb518a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Terminologie</vt:lpstr>
      <vt:lpstr>Inhoudelijk</vt:lpstr>
      <vt:lpstr>IV ICT</vt:lpstr>
      <vt:lpstr>Privacy</vt:lpstr>
      <vt:lpstr>Informatiebeveiliging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Stefan van Dartel</dc:creator>
  <cp:keywords/>
  <dc:description/>
  <cp:lastModifiedBy>Marieke  Antens - Spapens</cp:lastModifiedBy>
  <cp:revision/>
  <dcterms:created xsi:type="dcterms:W3CDTF">2024-05-21T13:46:10Z</dcterms:created>
  <dcterms:modified xsi:type="dcterms:W3CDTF">2024-07-01T09:32:52Z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0x01010031A434526E63F042AC7902D1D14E3B1E</vt:lpwstr>
  </property>
</Properties>
</file>