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G:\VB\REAL\BOC-KEUR\Team\Barry Smit\opslagtanks aanleveren\klaar zetten in filenet\"/>
    </mc:Choice>
  </mc:AlternateContent>
  <xr:revisionPtr revIDLastSave="0" documentId="8_{52E04DC8-8CDC-4C6E-B8D9-16F82EBD47BF}" xr6:coauthVersionLast="47" xr6:coauthVersionMax="47" xr10:uidLastSave="{00000000-0000-0000-0000-000000000000}"/>
  <bookViews>
    <workbookView xWindow="6510" yWindow="2400" windowWidth="21600" windowHeight="11385" tabRatio="542" xr2:uid="{00000000-000D-0000-FFFF-FFFF00000000}"/>
  </bookViews>
  <sheets>
    <sheet name="Tank-pomp inst. BOS-pomp" sheetId="6" r:id="rId1"/>
    <sheet name="Opslagtank in terrein" sheetId="4" r:id="rId2"/>
    <sheet name="Opslagtank in gebouw"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9" i="6" l="1"/>
  <c r="AA10" i="6"/>
  <c r="AA11" i="6"/>
  <c r="AA12" i="6"/>
  <c r="AA13" i="6"/>
  <c r="AA14" i="6"/>
  <c r="AA15" i="6"/>
  <c r="AA16" i="6"/>
  <c r="AA17" i="6"/>
  <c r="AA18" i="6"/>
  <c r="AA19" i="6"/>
  <c r="AA20" i="6"/>
  <c r="AA21" i="6"/>
  <c r="AA22" i="6"/>
  <c r="AA23" i="6"/>
  <c r="AA24" i="6"/>
  <c r="AR24" i="4"/>
  <c r="AR23" i="4"/>
  <c r="AR22" i="4"/>
  <c r="AR21" i="4"/>
  <c r="AR20" i="4"/>
  <c r="AR19" i="4"/>
  <c r="AR18" i="4"/>
  <c r="AR17" i="4"/>
  <c r="AR16" i="4"/>
  <c r="AR15" i="4"/>
  <c r="AR14" i="4"/>
  <c r="AR13" i="4"/>
  <c r="AR12" i="4"/>
  <c r="AR11" i="4"/>
  <c r="AR10" i="4"/>
  <c r="AR9" i="4"/>
  <c r="AQ24" i="1"/>
  <c r="AQ23" i="1"/>
  <c r="AQ22" i="1"/>
  <c r="AQ21" i="1"/>
  <c r="AQ20" i="1"/>
  <c r="AQ19" i="1"/>
  <c r="AQ18" i="1"/>
  <c r="AQ17" i="1"/>
  <c r="AQ16" i="1"/>
  <c r="AQ15" i="1"/>
  <c r="AQ14" i="1"/>
  <c r="AQ13" i="1"/>
  <c r="AQ12" i="1"/>
  <c r="AQ11" i="1"/>
  <c r="AQ10" i="1"/>
  <c r="AQ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Mer</author>
  </authors>
  <commentList>
    <comment ref="M58" authorId="0" shapeId="0" xr:uid="{00000000-0006-0000-0000-000001000000}">
      <text>
        <r>
          <rPr>
            <b/>
            <sz val="9"/>
            <color indexed="81"/>
            <rFont val="Tahoma"/>
            <family val="2"/>
          </rPr>
          <t>Extra uitleg:</t>
        </r>
        <r>
          <rPr>
            <sz val="9"/>
            <color indexed="81"/>
            <rFont val="Tahoma"/>
            <family val="2"/>
          </rPr>
          <t xml:space="preserve">
De gekopieerde data uit de componenlijst moet in zwart weergegeven worden. Data die niet correct is moet in rood toegevoegd worden aan de originele data in dezelfde cel gescheiden door een scheidingsteken (/). Extra informatie die nog niet op de componentenlijst stond moet ook in rood worden toegevoegd.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Klom, Hans</author>
    <author>Mer</author>
  </authors>
  <commentList>
    <comment ref="W9" authorId="0" shapeId="0" xr:uid="{00000000-0006-0000-0000-00000100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9" authorId="0" shapeId="0" xr:uid="{00000000-0006-0000-0000-000002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9" authorId="0" shapeId="0" xr:uid="{00000000-0006-0000-0000-00000300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9" authorId="0" shapeId="0" xr:uid="{00000000-0006-0000-0000-000004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9" authorId="0" shapeId="0" xr:uid="{00000000-0006-0000-0000-00000500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9" authorId="0" shapeId="0" xr:uid="{00000000-0006-0000-0000-00000600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9" authorId="0" shapeId="0" xr:uid="{00000000-0006-0000-0000-000007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9" authorId="0" shapeId="0" xr:uid="{00000000-0006-0000-0000-00000800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9" authorId="0" shapeId="0" xr:uid="{00000000-0006-0000-0000-00000900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9" authorId="0" shapeId="0" xr:uid="{00000000-0006-0000-0000-00000A00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9" authorId="0" shapeId="0" xr:uid="{00000000-0006-0000-0000-00000B00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9" authorId="0" shapeId="0" xr:uid="{00000000-0006-0000-0000-00000C00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9" authorId="0" shapeId="0" xr:uid="{00000000-0006-0000-0000-00000D00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10" authorId="0" shapeId="0" xr:uid="{00000000-0006-0000-0000-00000E00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10" authorId="0" shapeId="0" xr:uid="{00000000-0006-0000-0000-00000F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10" authorId="0" shapeId="0" xr:uid="{00000000-0006-0000-0000-00001000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10" authorId="0" shapeId="0" xr:uid="{00000000-0006-0000-0000-000011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10" authorId="0" shapeId="0" xr:uid="{00000000-0006-0000-0000-00001200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10" authorId="0" shapeId="0" xr:uid="{00000000-0006-0000-0000-00001300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10" authorId="0" shapeId="0" xr:uid="{00000000-0006-0000-0000-000014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10" authorId="0" shapeId="0" xr:uid="{00000000-0006-0000-0000-00001500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10" authorId="0" shapeId="0" xr:uid="{00000000-0006-0000-0000-00001600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10" authorId="0" shapeId="0" xr:uid="{00000000-0006-0000-0000-00001700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10" authorId="0" shapeId="0" xr:uid="{00000000-0006-0000-0000-00001800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10" authorId="0" shapeId="0" xr:uid="{00000000-0006-0000-0000-00001900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10" authorId="0" shapeId="0" xr:uid="{00000000-0006-0000-0000-00001A00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11" authorId="0" shapeId="0" xr:uid="{00000000-0006-0000-0000-00001B00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11" authorId="0" shapeId="0" xr:uid="{00000000-0006-0000-0000-00001C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11" authorId="0" shapeId="0" xr:uid="{00000000-0006-0000-0000-00001D00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11" authorId="0" shapeId="0" xr:uid="{00000000-0006-0000-0000-00001E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11" authorId="0" shapeId="0" xr:uid="{00000000-0006-0000-0000-00001F00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11" authorId="0" shapeId="0" xr:uid="{00000000-0006-0000-0000-00002000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11" authorId="0" shapeId="0" xr:uid="{00000000-0006-0000-0000-000021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11" authorId="0" shapeId="0" xr:uid="{00000000-0006-0000-0000-00002200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11" authorId="0" shapeId="0" xr:uid="{00000000-0006-0000-0000-00002300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11" authorId="0" shapeId="0" xr:uid="{00000000-0006-0000-0000-00002400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11" authorId="0" shapeId="0" xr:uid="{00000000-0006-0000-0000-00002500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11" authorId="0" shapeId="0" xr:uid="{00000000-0006-0000-0000-00002600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11" authorId="0" shapeId="0" xr:uid="{00000000-0006-0000-0000-00002700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12" authorId="0" shapeId="0" xr:uid="{00000000-0006-0000-0000-00002800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12" authorId="0" shapeId="0" xr:uid="{00000000-0006-0000-0000-000029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12" authorId="0" shapeId="0" xr:uid="{00000000-0006-0000-0000-00002A00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12" authorId="0" shapeId="0" xr:uid="{00000000-0006-0000-0000-00002B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12" authorId="0" shapeId="0" xr:uid="{00000000-0006-0000-0000-00002C00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12" authorId="0" shapeId="0" xr:uid="{00000000-0006-0000-0000-00002D00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12" authorId="0" shapeId="0" xr:uid="{00000000-0006-0000-0000-00002E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12" authorId="0" shapeId="0" xr:uid="{00000000-0006-0000-0000-00002F00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12" authorId="0" shapeId="0" xr:uid="{00000000-0006-0000-0000-00003000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12" authorId="0" shapeId="0" xr:uid="{00000000-0006-0000-0000-00003100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12" authorId="0" shapeId="0" xr:uid="{00000000-0006-0000-0000-00003200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12" authorId="0" shapeId="0" xr:uid="{00000000-0006-0000-0000-00003300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12" authorId="0" shapeId="0" xr:uid="{00000000-0006-0000-0000-00003400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13" authorId="0" shapeId="0" xr:uid="{00000000-0006-0000-0000-00003500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13" authorId="0" shapeId="0" xr:uid="{00000000-0006-0000-0000-000036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13" authorId="0" shapeId="0" xr:uid="{00000000-0006-0000-0000-00003700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13" authorId="0" shapeId="0" xr:uid="{00000000-0006-0000-0000-000038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13" authorId="0" shapeId="0" xr:uid="{00000000-0006-0000-0000-00003900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13" authorId="0" shapeId="0" xr:uid="{00000000-0006-0000-0000-00003A00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13" authorId="0" shapeId="0" xr:uid="{00000000-0006-0000-0000-00003B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13" authorId="0" shapeId="0" xr:uid="{00000000-0006-0000-0000-00003C00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13" authorId="0" shapeId="0" xr:uid="{00000000-0006-0000-0000-00003D00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13" authorId="0" shapeId="0" xr:uid="{00000000-0006-0000-0000-00003E00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13" authorId="0" shapeId="0" xr:uid="{00000000-0006-0000-0000-00003F00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13" authorId="0" shapeId="0" xr:uid="{00000000-0006-0000-0000-00004000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13" authorId="0" shapeId="0" xr:uid="{00000000-0006-0000-0000-00004100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14" authorId="0" shapeId="0" xr:uid="{00000000-0006-0000-0000-00004200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14" authorId="0" shapeId="0" xr:uid="{00000000-0006-0000-0000-000043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14" authorId="0" shapeId="0" xr:uid="{00000000-0006-0000-0000-00004400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14" authorId="0" shapeId="0" xr:uid="{00000000-0006-0000-0000-000045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14" authorId="0" shapeId="0" xr:uid="{00000000-0006-0000-0000-00004600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14" authorId="0" shapeId="0" xr:uid="{00000000-0006-0000-0000-00004700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14" authorId="0" shapeId="0" xr:uid="{00000000-0006-0000-0000-000048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14" authorId="0" shapeId="0" xr:uid="{00000000-0006-0000-0000-00004900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14" authorId="0" shapeId="0" xr:uid="{00000000-0006-0000-0000-00004A00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14" authorId="0" shapeId="0" xr:uid="{00000000-0006-0000-0000-00004B00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14" authorId="0" shapeId="0" xr:uid="{00000000-0006-0000-0000-00004C00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14" authorId="0" shapeId="0" xr:uid="{00000000-0006-0000-0000-00004D00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14" authorId="0" shapeId="0" xr:uid="{00000000-0006-0000-0000-00004E00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15" authorId="0" shapeId="0" xr:uid="{00000000-0006-0000-0000-00004F00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15" authorId="0" shapeId="0" xr:uid="{00000000-0006-0000-0000-000050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15" authorId="0" shapeId="0" xr:uid="{00000000-0006-0000-0000-00005100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15" authorId="0" shapeId="0" xr:uid="{00000000-0006-0000-0000-000052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15" authorId="0" shapeId="0" xr:uid="{00000000-0006-0000-0000-00005300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15" authorId="0" shapeId="0" xr:uid="{00000000-0006-0000-0000-00005400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15" authorId="0" shapeId="0" xr:uid="{00000000-0006-0000-0000-000055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15" authorId="0" shapeId="0" xr:uid="{00000000-0006-0000-0000-00005600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15" authorId="0" shapeId="0" xr:uid="{00000000-0006-0000-0000-00005700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15" authorId="0" shapeId="0" xr:uid="{00000000-0006-0000-0000-00005800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15" authorId="0" shapeId="0" xr:uid="{00000000-0006-0000-0000-00005900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15" authorId="0" shapeId="0" xr:uid="{00000000-0006-0000-0000-00005A00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15" authorId="0" shapeId="0" xr:uid="{00000000-0006-0000-0000-00005B00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16" authorId="0" shapeId="0" xr:uid="{00000000-0006-0000-0000-00005C00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16" authorId="0" shapeId="0" xr:uid="{00000000-0006-0000-0000-00005D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16" authorId="0" shapeId="0" xr:uid="{00000000-0006-0000-0000-00005E00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16" authorId="0" shapeId="0" xr:uid="{00000000-0006-0000-0000-00005F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16" authorId="0" shapeId="0" xr:uid="{00000000-0006-0000-0000-00006000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16" authorId="0" shapeId="0" xr:uid="{00000000-0006-0000-0000-00006100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16" authorId="0" shapeId="0" xr:uid="{00000000-0006-0000-0000-000062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16" authorId="0" shapeId="0" xr:uid="{00000000-0006-0000-0000-00006300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16" authorId="0" shapeId="0" xr:uid="{00000000-0006-0000-0000-00006400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16" authorId="0" shapeId="0" xr:uid="{00000000-0006-0000-0000-00006500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16" authorId="0" shapeId="0" xr:uid="{00000000-0006-0000-0000-00006600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16" authorId="0" shapeId="0" xr:uid="{00000000-0006-0000-0000-00006700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16" authorId="0" shapeId="0" xr:uid="{00000000-0006-0000-0000-00006800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17" authorId="0" shapeId="0" xr:uid="{00000000-0006-0000-0000-00006900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17" authorId="0" shapeId="0" xr:uid="{00000000-0006-0000-0000-00006A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17" authorId="0" shapeId="0" xr:uid="{00000000-0006-0000-0000-00006B00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17" authorId="0" shapeId="0" xr:uid="{00000000-0006-0000-0000-00006C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17" authorId="0" shapeId="0" xr:uid="{00000000-0006-0000-0000-00006D00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17" authorId="0" shapeId="0" xr:uid="{00000000-0006-0000-0000-00006E00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17" authorId="0" shapeId="0" xr:uid="{00000000-0006-0000-0000-00006F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17" authorId="0" shapeId="0" xr:uid="{00000000-0006-0000-0000-00007000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17" authorId="0" shapeId="0" xr:uid="{00000000-0006-0000-0000-00007100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17" authorId="0" shapeId="0" xr:uid="{00000000-0006-0000-0000-00007200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17" authorId="0" shapeId="0" xr:uid="{00000000-0006-0000-0000-00007300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17" authorId="0" shapeId="0" xr:uid="{00000000-0006-0000-0000-00007400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17" authorId="0" shapeId="0" xr:uid="{00000000-0006-0000-0000-00007500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18" authorId="0" shapeId="0" xr:uid="{00000000-0006-0000-0000-00007600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18" authorId="0" shapeId="0" xr:uid="{00000000-0006-0000-0000-000077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18" authorId="0" shapeId="0" xr:uid="{00000000-0006-0000-0000-00007800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18" authorId="0" shapeId="0" xr:uid="{00000000-0006-0000-0000-000079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18" authorId="0" shapeId="0" xr:uid="{00000000-0006-0000-0000-00007A00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18" authorId="0" shapeId="0" xr:uid="{00000000-0006-0000-0000-00007B00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18" authorId="0" shapeId="0" xr:uid="{00000000-0006-0000-0000-00007C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18" authorId="0" shapeId="0" xr:uid="{00000000-0006-0000-0000-00007D00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18" authorId="0" shapeId="0" xr:uid="{00000000-0006-0000-0000-00007E00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18" authorId="0" shapeId="0" xr:uid="{00000000-0006-0000-0000-00007F00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18" authorId="0" shapeId="0" xr:uid="{00000000-0006-0000-0000-00008000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18" authorId="0" shapeId="0" xr:uid="{00000000-0006-0000-0000-00008100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18" authorId="0" shapeId="0" xr:uid="{00000000-0006-0000-0000-00008200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19" authorId="0" shapeId="0" xr:uid="{00000000-0006-0000-0000-00008300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19" authorId="0" shapeId="0" xr:uid="{00000000-0006-0000-0000-000084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19" authorId="0" shapeId="0" xr:uid="{00000000-0006-0000-0000-00008500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19" authorId="0" shapeId="0" xr:uid="{00000000-0006-0000-0000-000086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19" authorId="0" shapeId="0" xr:uid="{00000000-0006-0000-0000-00008700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19" authorId="0" shapeId="0" xr:uid="{00000000-0006-0000-0000-00008800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19" authorId="0" shapeId="0" xr:uid="{00000000-0006-0000-0000-000089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19" authorId="0" shapeId="0" xr:uid="{00000000-0006-0000-0000-00008A00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19" authorId="0" shapeId="0" xr:uid="{00000000-0006-0000-0000-00008B00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19" authorId="0" shapeId="0" xr:uid="{00000000-0006-0000-0000-00008C00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19" authorId="0" shapeId="0" xr:uid="{00000000-0006-0000-0000-00008D00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19" authorId="0" shapeId="0" xr:uid="{00000000-0006-0000-0000-00008E00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19" authorId="0" shapeId="0" xr:uid="{00000000-0006-0000-0000-00008F00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20" authorId="0" shapeId="0" xr:uid="{00000000-0006-0000-0000-00009000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20" authorId="0" shapeId="0" xr:uid="{00000000-0006-0000-0000-000091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20" authorId="0" shapeId="0" xr:uid="{00000000-0006-0000-0000-00009200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20" authorId="0" shapeId="0" xr:uid="{00000000-0006-0000-0000-000093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20" authorId="0" shapeId="0" xr:uid="{00000000-0006-0000-0000-00009400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20" authorId="0" shapeId="0" xr:uid="{00000000-0006-0000-0000-00009500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20" authorId="0" shapeId="0" xr:uid="{00000000-0006-0000-0000-000096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20" authorId="0" shapeId="0" xr:uid="{00000000-0006-0000-0000-00009700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20" authorId="0" shapeId="0" xr:uid="{00000000-0006-0000-0000-00009800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20" authorId="0" shapeId="0" xr:uid="{00000000-0006-0000-0000-00009900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20" authorId="0" shapeId="0" xr:uid="{00000000-0006-0000-0000-00009A00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20" authorId="0" shapeId="0" xr:uid="{00000000-0006-0000-0000-00009B00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20" authorId="0" shapeId="0" xr:uid="{00000000-0006-0000-0000-00009C00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21" authorId="0" shapeId="0" xr:uid="{00000000-0006-0000-0000-00009D00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21" authorId="0" shapeId="0" xr:uid="{00000000-0006-0000-0000-00009E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21" authorId="0" shapeId="0" xr:uid="{00000000-0006-0000-0000-00009F00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21" authorId="0" shapeId="0" xr:uid="{00000000-0006-0000-0000-0000A0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21" authorId="0" shapeId="0" xr:uid="{00000000-0006-0000-0000-0000A100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21" authorId="0" shapeId="0" xr:uid="{00000000-0006-0000-0000-0000A200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21" authorId="0" shapeId="0" xr:uid="{00000000-0006-0000-0000-0000A3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21" authorId="0" shapeId="0" xr:uid="{00000000-0006-0000-0000-0000A400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21" authorId="0" shapeId="0" xr:uid="{00000000-0006-0000-0000-0000A500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21" authorId="0" shapeId="0" xr:uid="{00000000-0006-0000-0000-0000A600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21" authorId="0" shapeId="0" xr:uid="{00000000-0006-0000-0000-0000A700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21" authorId="0" shapeId="0" xr:uid="{00000000-0006-0000-0000-0000A800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21" authorId="0" shapeId="0" xr:uid="{00000000-0006-0000-0000-0000A900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22" authorId="0" shapeId="0" xr:uid="{00000000-0006-0000-0000-0000AA00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22" authorId="0" shapeId="0" xr:uid="{00000000-0006-0000-0000-0000AB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22" authorId="0" shapeId="0" xr:uid="{00000000-0006-0000-0000-0000AC00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22" authorId="0" shapeId="0" xr:uid="{00000000-0006-0000-0000-0000AD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22" authorId="0" shapeId="0" xr:uid="{00000000-0006-0000-0000-0000AE00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22" authorId="0" shapeId="0" xr:uid="{00000000-0006-0000-0000-0000AF00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22" authorId="0" shapeId="0" xr:uid="{00000000-0006-0000-0000-0000B0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22" authorId="0" shapeId="0" xr:uid="{00000000-0006-0000-0000-0000B100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22" authorId="0" shapeId="0" xr:uid="{00000000-0006-0000-0000-0000B200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22" authorId="0" shapeId="0" xr:uid="{00000000-0006-0000-0000-0000B300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22" authorId="0" shapeId="0" xr:uid="{00000000-0006-0000-0000-0000B400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22" authorId="0" shapeId="0" xr:uid="{00000000-0006-0000-0000-0000B500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22" authorId="0" shapeId="0" xr:uid="{00000000-0006-0000-0000-0000B600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23" authorId="0" shapeId="0" xr:uid="{00000000-0006-0000-0000-0000B700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23" authorId="0" shapeId="0" xr:uid="{00000000-0006-0000-0000-0000B8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23" authorId="0" shapeId="0" xr:uid="{00000000-0006-0000-0000-0000B900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23" authorId="0" shapeId="0" xr:uid="{00000000-0006-0000-0000-0000BA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23" authorId="0" shapeId="0" xr:uid="{00000000-0006-0000-0000-0000BB00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23" authorId="0" shapeId="0" xr:uid="{00000000-0006-0000-0000-0000BC00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23" authorId="0" shapeId="0" xr:uid="{00000000-0006-0000-0000-0000BD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23" authorId="0" shapeId="0" xr:uid="{00000000-0006-0000-0000-0000BE00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23" authorId="0" shapeId="0" xr:uid="{00000000-0006-0000-0000-0000BF00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23" authorId="0" shapeId="0" xr:uid="{00000000-0006-0000-0000-0000C000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23" authorId="0" shapeId="0" xr:uid="{00000000-0006-0000-0000-0000C100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23" authorId="0" shapeId="0" xr:uid="{00000000-0006-0000-0000-0000C200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23" authorId="0" shapeId="0" xr:uid="{00000000-0006-0000-0000-0000C300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24" authorId="0" shapeId="0" xr:uid="{00000000-0006-0000-0000-0000C400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24" authorId="0" shapeId="0" xr:uid="{00000000-0006-0000-0000-0000C5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24" authorId="0" shapeId="0" xr:uid="{00000000-0006-0000-0000-0000C600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24" authorId="0" shapeId="0" xr:uid="{00000000-0006-0000-0000-0000C7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24" authorId="0" shapeId="0" xr:uid="{00000000-0006-0000-0000-0000C800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24" authorId="0" shapeId="0" xr:uid="{00000000-0006-0000-0000-0000C900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24" authorId="0" shapeId="0" xr:uid="{00000000-0006-0000-0000-0000CA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24" authorId="0" shapeId="0" xr:uid="{00000000-0006-0000-0000-0000CB00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24" authorId="0" shapeId="0" xr:uid="{00000000-0006-0000-0000-0000CC00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24" authorId="0" shapeId="0" xr:uid="{00000000-0006-0000-0000-0000CD00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24" authorId="0" shapeId="0" xr:uid="{00000000-0006-0000-0000-0000CE00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24" authorId="0" shapeId="0" xr:uid="{00000000-0006-0000-0000-0000CF00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24" authorId="0" shapeId="0" xr:uid="{00000000-0006-0000-0000-0000D000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38" authorId="0" shapeId="0" xr:uid="{00000000-0006-0000-0000-0000D100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38" authorId="0" shapeId="0" xr:uid="{00000000-0006-0000-0000-0000D2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38" authorId="0" shapeId="0" xr:uid="{00000000-0006-0000-0000-0000D300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38" authorId="0" shapeId="0" xr:uid="{00000000-0006-0000-0000-0000D4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38" authorId="0" shapeId="0" xr:uid="{00000000-0006-0000-0000-0000D500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38" authorId="0" shapeId="0" xr:uid="{00000000-0006-0000-0000-0000D600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38" authorId="0" shapeId="0" xr:uid="{00000000-0006-0000-0000-0000D7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38" authorId="0" shapeId="0" xr:uid="{00000000-0006-0000-0000-0000D800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38" authorId="0" shapeId="0" xr:uid="{00000000-0006-0000-0000-0000D900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38" authorId="0" shapeId="0" xr:uid="{00000000-0006-0000-0000-0000DA00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38" authorId="0" shapeId="0" xr:uid="{00000000-0006-0000-0000-0000DB00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38" authorId="0" shapeId="0" xr:uid="{00000000-0006-0000-0000-0000DC00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38" authorId="0" shapeId="0" xr:uid="{00000000-0006-0000-0000-0000DD00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39" authorId="0" shapeId="0" xr:uid="{00000000-0006-0000-0000-0000DE00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39" authorId="0" shapeId="0" xr:uid="{00000000-0006-0000-0000-0000DF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39" authorId="0" shapeId="0" xr:uid="{00000000-0006-0000-0000-0000E000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39" authorId="0" shapeId="0" xr:uid="{00000000-0006-0000-0000-0000E1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39" authorId="0" shapeId="0" xr:uid="{00000000-0006-0000-0000-0000E200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39" authorId="0" shapeId="0" xr:uid="{00000000-0006-0000-0000-0000E300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39" authorId="0" shapeId="0" xr:uid="{00000000-0006-0000-0000-0000E4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39" authorId="0" shapeId="0" xr:uid="{00000000-0006-0000-0000-0000E500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39" authorId="0" shapeId="0" xr:uid="{00000000-0006-0000-0000-0000E600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39" authorId="0" shapeId="0" xr:uid="{00000000-0006-0000-0000-0000E700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39" authorId="0" shapeId="0" xr:uid="{00000000-0006-0000-0000-0000E800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39" authorId="0" shapeId="0" xr:uid="{00000000-0006-0000-0000-0000E900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39" authorId="0" shapeId="0" xr:uid="{00000000-0006-0000-0000-0000EA00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40" authorId="0" shapeId="0" xr:uid="{00000000-0006-0000-0000-0000EB00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40" authorId="0" shapeId="0" xr:uid="{00000000-0006-0000-0000-0000EC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40" authorId="0" shapeId="0" xr:uid="{00000000-0006-0000-0000-0000ED00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40" authorId="0" shapeId="0" xr:uid="{00000000-0006-0000-0000-0000EE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40" authorId="0" shapeId="0" xr:uid="{00000000-0006-0000-0000-0000EF00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40" authorId="0" shapeId="0" xr:uid="{00000000-0006-0000-0000-0000F000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40" authorId="0" shapeId="0" xr:uid="{00000000-0006-0000-0000-0000F1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40" authorId="0" shapeId="0" xr:uid="{00000000-0006-0000-0000-0000F200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40" authorId="0" shapeId="0" xr:uid="{00000000-0006-0000-0000-0000F300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40" authorId="0" shapeId="0" xr:uid="{00000000-0006-0000-0000-0000F400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40" authorId="0" shapeId="0" xr:uid="{00000000-0006-0000-0000-0000F500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40" authorId="0" shapeId="0" xr:uid="{00000000-0006-0000-0000-0000F600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40" authorId="0" shapeId="0" xr:uid="{00000000-0006-0000-0000-0000F700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41" authorId="0" shapeId="0" xr:uid="{00000000-0006-0000-0000-0000F800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41" authorId="0" shapeId="0" xr:uid="{00000000-0006-0000-0000-0000F9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41" authorId="0" shapeId="0" xr:uid="{00000000-0006-0000-0000-0000FA00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41" authorId="0" shapeId="0" xr:uid="{00000000-0006-0000-0000-0000FB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41" authorId="0" shapeId="0" xr:uid="{00000000-0006-0000-0000-0000FC00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41" authorId="0" shapeId="0" xr:uid="{00000000-0006-0000-0000-0000FD00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41" authorId="0" shapeId="0" xr:uid="{00000000-0006-0000-0000-0000FE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41" authorId="0" shapeId="0" xr:uid="{00000000-0006-0000-0000-0000FF00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41" authorId="0" shapeId="0" xr:uid="{00000000-0006-0000-0000-00000001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41" authorId="0" shapeId="0" xr:uid="{00000000-0006-0000-0000-00000101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41" authorId="0" shapeId="0" xr:uid="{00000000-0006-0000-0000-00000201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41" authorId="0" shapeId="0" xr:uid="{00000000-0006-0000-0000-00000301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41" authorId="0" shapeId="0" xr:uid="{00000000-0006-0000-0000-00000401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42" authorId="0" shapeId="0" xr:uid="{00000000-0006-0000-0000-00000501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42" authorId="0" shapeId="0" xr:uid="{00000000-0006-0000-0000-00000601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42" authorId="0" shapeId="0" xr:uid="{00000000-0006-0000-0000-00000701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42" authorId="0" shapeId="0" xr:uid="{00000000-0006-0000-0000-00000801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42" authorId="0" shapeId="0" xr:uid="{00000000-0006-0000-0000-00000901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42" authorId="0" shapeId="0" xr:uid="{00000000-0006-0000-0000-00000A01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42" authorId="0" shapeId="0" xr:uid="{00000000-0006-0000-0000-00000B01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42" authorId="0" shapeId="0" xr:uid="{00000000-0006-0000-0000-00000C01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42" authorId="0" shapeId="0" xr:uid="{00000000-0006-0000-0000-00000D01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42" authorId="0" shapeId="0" xr:uid="{00000000-0006-0000-0000-00000E01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42" authorId="0" shapeId="0" xr:uid="{00000000-0006-0000-0000-00000F01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42" authorId="0" shapeId="0" xr:uid="{00000000-0006-0000-0000-00001001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42" authorId="0" shapeId="0" xr:uid="{00000000-0006-0000-0000-00001101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43" authorId="0" shapeId="0" xr:uid="{00000000-0006-0000-0000-00001201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43" authorId="0" shapeId="0" xr:uid="{00000000-0006-0000-0000-00001301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43" authorId="0" shapeId="0" xr:uid="{00000000-0006-0000-0000-00001401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43" authorId="0" shapeId="0" xr:uid="{00000000-0006-0000-0000-00001501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43" authorId="0" shapeId="0" xr:uid="{00000000-0006-0000-0000-00001601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43" authorId="0" shapeId="0" xr:uid="{00000000-0006-0000-0000-00001701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43" authorId="0" shapeId="0" xr:uid="{00000000-0006-0000-0000-00001801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43" authorId="0" shapeId="0" xr:uid="{00000000-0006-0000-0000-00001901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43" authorId="0" shapeId="0" xr:uid="{00000000-0006-0000-0000-00001A01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43" authorId="0" shapeId="0" xr:uid="{00000000-0006-0000-0000-00001B01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43" authorId="0" shapeId="0" xr:uid="{00000000-0006-0000-0000-00001C01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43" authorId="0" shapeId="0" xr:uid="{00000000-0006-0000-0000-00001D01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43" authorId="0" shapeId="0" xr:uid="{00000000-0006-0000-0000-00001E01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44" authorId="0" shapeId="0" xr:uid="{00000000-0006-0000-0000-00001F01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44" authorId="0" shapeId="0" xr:uid="{00000000-0006-0000-0000-00002001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44" authorId="0" shapeId="0" xr:uid="{00000000-0006-0000-0000-00002101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44" authorId="0" shapeId="0" xr:uid="{00000000-0006-0000-0000-00002201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44" authorId="0" shapeId="0" xr:uid="{00000000-0006-0000-0000-00002301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44" authorId="0" shapeId="0" xr:uid="{00000000-0006-0000-0000-00002401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44" authorId="0" shapeId="0" xr:uid="{00000000-0006-0000-0000-00002501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44" authorId="0" shapeId="0" xr:uid="{00000000-0006-0000-0000-00002601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44" authorId="0" shapeId="0" xr:uid="{00000000-0006-0000-0000-00002701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44" authorId="0" shapeId="0" xr:uid="{00000000-0006-0000-0000-00002801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44" authorId="0" shapeId="0" xr:uid="{00000000-0006-0000-0000-00002901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44" authorId="0" shapeId="0" xr:uid="{00000000-0006-0000-0000-00002A01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44" authorId="0" shapeId="0" xr:uid="{00000000-0006-0000-0000-00002B01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45" authorId="0" shapeId="0" xr:uid="{00000000-0006-0000-0000-00002C01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45" authorId="0" shapeId="0" xr:uid="{00000000-0006-0000-0000-00002D01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45" authorId="0" shapeId="0" xr:uid="{00000000-0006-0000-0000-00002E01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45" authorId="0" shapeId="0" xr:uid="{00000000-0006-0000-0000-00002F01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45" authorId="0" shapeId="0" xr:uid="{00000000-0006-0000-0000-00003001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45" authorId="0" shapeId="0" xr:uid="{00000000-0006-0000-0000-00003101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45" authorId="0" shapeId="0" xr:uid="{00000000-0006-0000-0000-00003201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45" authorId="0" shapeId="0" xr:uid="{00000000-0006-0000-0000-00003301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45" authorId="0" shapeId="0" xr:uid="{00000000-0006-0000-0000-00003401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45" authorId="0" shapeId="0" xr:uid="{00000000-0006-0000-0000-00003501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45" authorId="0" shapeId="0" xr:uid="{00000000-0006-0000-0000-00003601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45" authorId="0" shapeId="0" xr:uid="{00000000-0006-0000-0000-00003701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45" authorId="0" shapeId="0" xr:uid="{00000000-0006-0000-0000-00003801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46" authorId="0" shapeId="0" xr:uid="{00000000-0006-0000-0000-00003901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46" authorId="0" shapeId="0" xr:uid="{00000000-0006-0000-0000-00003A01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46" authorId="0" shapeId="0" xr:uid="{00000000-0006-0000-0000-00003B01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46" authorId="0" shapeId="0" xr:uid="{00000000-0006-0000-0000-00003C01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46" authorId="0" shapeId="0" xr:uid="{00000000-0006-0000-0000-00003D01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46" authorId="0" shapeId="0" xr:uid="{00000000-0006-0000-0000-00003E01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46" authorId="0" shapeId="0" xr:uid="{00000000-0006-0000-0000-00003F01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46" authorId="0" shapeId="0" xr:uid="{00000000-0006-0000-0000-00004001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46" authorId="0" shapeId="0" xr:uid="{00000000-0006-0000-0000-00004101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46" authorId="0" shapeId="0" xr:uid="{00000000-0006-0000-0000-00004201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46" authorId="0" shapeId="0" xr:uid="{00000000-0006-0000-0000-00004301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46" authorId="0" shapeId="0" xr:uid="{00000000-0006-0000-0000-00004401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46" authorId="0" shapeId="0" xr:uid="{00000000-0006-0000-0000-00004501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47" authorId="0" shapeId="0" xr:uid="{00000000-0006-0000-0000-00004601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47" authorId="0" shapeId="0" xr:uid="{00000000-0006-0000-0000-00004701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47" authorId="0" shapeId="0" xr:uid="{00000000-0006-0000-0000-00004801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47" authorId="0" shapeId="0" xr:uid="{00000000-0006-0000-0000-00004901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47" authorId="0" shapeId="0" xr:uid="{00000000-0006-0000-0000-00004A01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47" authorId="0" shapeId="0" xr:uid="{00000000-0006-0000-0000-00004B01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47" authorId="0" shapeId="0" xr:uid="{00000000-0006-0000-0000-00004C01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47" authorId="0" shapeId="0" xr:uid="{00000000-0006-0000-0000-00004D01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47" authorId="0" shapeId="0" xr:uid="{00000000-0006-0000-0000-00004E01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47" authorId="0" shapeId="0" xr:uid="{00000000-0006-0000-0000-00004F01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47" authorId="0" shapeId="0" xr:uid="{00000000-0006-0000-0000-00005001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47" authorId="0" shapeId="0" xr:uid="{00000000-0006-0000-0000-00005101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47" authorId="0" shapeId="0" xr:uid="{00000000-0006-0000-0000-00005201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48" authorId="0" shapeId="0" xr:uid="{00000000-0006-0000-0000-00005301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48" authorId="0" shapeId="0" xr:uid="{00000000-0006-0000-0000-00005401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48" authorId="0" shapeId="0" xr:uid="{00000000-0006-0000-0000-00005501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48" authorId="0" shapeId="0" xr:uid="{00000000-0006-0000-0000-00005601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48" authorId="0" shapeId="0" xr:uid="{00000000-0006-0000-0000-00005701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48" authorId="0" shapeId="0" xr:uid="{00000000-0006-0000-0000-00005801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48" authorId="0" shapeId="0" xr:uid="{00000000-0006-0000-0000-00005901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48" authorId="0" shapeId="0" xr:uid="{00000000-0006-0000-0000-00005A01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48" authorId="0" shapeId="0" xr:uid="{00000000-0006-0000-0000-00005B01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48" authorId="0" shapeId="0" xr:uid="{00000000-0006-0000-0000-00005C01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48" authorId="0" shapeId="0" xr:uid="{00000000-0006-0000-0000-00005D01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48" authorId="0" shapeId="0" xr:uid="{00000000-0006-0000-0000-00005E01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48" authorId="0" shapeId="0" xr:uid="{00000000-0006-0000-0000-00005F01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49" authorId="0" shapeId="0" xr:uid="{00000000-0006-0000-0000-00006001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49" authorId="0" shapeId="0" xr:uid="{00000000-0006-0000-0000-00006101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49" authorId="0" shapeId="0" xr:uid="{00000000-0006-0000-0000-00006201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49" authorId="0" shapeId="0" xr:uid="{00000000-0006-0000-0000-00006301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49" authorId="0" shapeId="0" xr:uid="{00000000-0006-0000-0000-00006401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49" authorId="0" shapeId="0" xr:uid="{00000000-0006-0000-0000-00006501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49" authorId="0" shapeId="0" xr:uid="{00000000-0006-0000-0000-00006601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49" authorId="0" shapeId="0" xr:uid="{00000000-0006-0000-0000-00006701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49" authorId="0" shapeId="0" xr:uid="{00000000-0006-0000-0000-00006801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49" authorId="0" shapeId="0" xr:uid="{00000000-0006-0000-0000-00006901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49" authorId="0" shapeId="0" xr:uid="{00000000-0006-0000-0000-00006A01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49" authorId="0" shapeId="0" xr:uid="{00000000-0006-0000-0000-00006B01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49" authorId="0" shapeId="0" xr:uid="{00000000-0006-0000-0000-00006C01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50" authorId="0" shapeId="0" xr:uid="{00000000-0006-0000-0000-00006D01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50" authorId="0" shapeId="0" xr:uid="{00000000-0006-0000-0000-00006E01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50" authorId="0" shapeId="0" xr:uid="{00000000-0006-0000-0000-00006F01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50" authorId="0" shapeId="0" xr:uid="{00000000-0006-0000-0000-00007001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50" authorId="0" shapeId="0" xr:uid="{00000000-0006-0000-0000-00007101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50" authorId="0" shapeId="0" xr:uid="{00000000-0006-0000-0000-00007201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50" authorId="0" shapeId="0" xr:uid="{00000000-0006-0000-0000-00007301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50" authorId="0" shapeId="0" xr:uid="{00000000-0006-0000-0000-00007401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50" authorId="0" shapeId="0" xr:uid="{00000000-0006-0000-0000-00007501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50" authorId="0" shapeId="0" xr:uid="{00000000-0006-0000-0000-00007601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50" authorId="0" shapeId="0" xr:uid="{00000000-0006-0000-0000-00007701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50" authorId="0" shapeId="0" xr:uid="{00000000-0006-0000-0000-00007801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50" authorId="0" shapeId="0" xr:uid="{00000000-0006-0000-0000-00007901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51" authorId="0" shapeId="0" xr:uid="{00000000-0006-0000-0000-00007A01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51" authorId="0" shapeId="0" xr:uid="{00000000-0006-0000-0000-00007B01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51" authorId="0" shapeId="0" xr:uid="{00000000-0006-0000-0000-00007C01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51" authorId="0" shapeId="0" xr:uid="{00000000-0006-0000-0000-00007D01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51" authorId="0" shapeId="0" xr:uid="{00000000-0006-0000-0000-00007E01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51" authorId="0" shapeId="0" xr:uid="{00000000-0006-0000-0000-00007F01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51" authorId="0" shapeId="0" xr:uid="{00000000-0006-0000-0000-00008001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51" authorId="0" shapeId="0" xr:uid="{00000000-0006-0000-0000-00008101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51" authorId="0" shapeId="0" xr:uid="{00000000-0006-0000-0000-00008201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51" authorId="0" shapeId="0" xr:uid="{00000000-0006-0000-0000-00008301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51" authorId="0" shapeId="0" xr:uid="{00000000-0006-0000-0000-00008401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51" authorId="0" shapeId="0" xr:uid="{00000000-0006-0000-0000-00008501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51" authorId="0" shapeId="0" xr:uid="{00000000-0006-0000-0000-00008601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52" authorId="0" shapeId="0" xr:uid="{00000000-0006-0000-0000-00008701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52" authorId="0" shapeId="0" xr:uid="{00000000-0006-0000-0000-00008801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52" authorId="0" shapeId="0" xr:uid="{00000000-0006-0000-0000-00008901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52" authorId="0" shapeId="0" xr:uid="{00000000-0006-0000-0000-00008A01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52" authorId="0" shapeId="0" xr:uid="{00000000-0006-0000-0000-00008B01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52" authorId="0" shapeId="0" xr:uid="{00000000-0006-0000-0000-00008C01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52" authorId="0" shapeId="0" xr:uid="{00000000-0006-0000-0000-00008D01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52" authorId="0" shapeId="0" xr:uid="{00000000-0006-0000-0000-00008E01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52" authorId="0" shapeId="0" xr:uid="{00000000-0006-0000-0000-00008F01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52" authorId="0" shapeId="0" xr:uid="{00000000-0006-0000-0000-00009001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52" authorId="0" shapeId="0" xr:uid="{00000000-0006-0000-0000-00009101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52" authorId="0" shapeId="0" xr:uid="{00000000-0006-0000-0000-00009201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52" authorId="0" shapeId="0" xr:uid="{00000000-0006-0000-0000-00009301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W53" authorId="0" shapeId="0" xr:uid="{00000000-0006-0000-0000-000094010000}">
      <text>
        <r>
          <rPr>
            <b/>
            <sz val="9"/>
            <color indexed="81"/>
            <rFont val="Tahoma"/>
            <family val="2"/>
          </rPr>
          <t xml:space="preserve">Situatie opslagtank in terrein
Bovengronds in opvangbak niet overdekt
</t>
        </r>
        <r>
          <rPr>
            <sz val="9"/>
            <color indexed="81"/>
            <rFont val="Tahoma"/>
            <family val="2"/>
          </rPr>
          <t>- Datadefinitie</t>
        </r>
        <r>
          <rPr>
            <b/>
            <sz val="9"/>
            <color indexed="81"/>
            <rFont val="Tahoma"/>
            <family val="2"/>
          </rPr>
          <t xml:space="preserve">
</t>
        </r>
        <r>
          <rPr>
            <sz val="9"/>
            <color indexed="81"/>
            <rFont val="Tahoma"/>
            <family val="2"/>
          </rPr>
          <t xml:space="preserve">Tank heeft geen direct contact met grond.
</t>
        </r>
        <r>
          <rPr>
            <b/>
            <sz val="9"/>
            <color indexed="81"/>
            <rFont val="Tahoma"/>
            <family val="2"/>
          </rPr>
          <t xml:space="preserve">
Bovengronds in opvangbak overdekt</t>
        </r>
        <r>
          <rPr>
            <sz val="9"/>
            <color indexed="81"/>
            <rFont val="Tahoma"/>
            <family val="2"/>
          </rPr>
          <t xml:space="preserve">
- Datadefinitie
Tank heeft geen direct contact met grond.
</t>
        </r>
        <r>
          <rPr>
            <b/>
            <sz val="9"/>
            <color indexed="81"/>
            <rFont val="Tahoma"/>
            <family val="2"/>
          </rPr>
          <t>Bovengronds vrijstaand</t>
        </r>
        <r>
          <rPr>
            <sz val="9"/>
            <color indexed="81"/>
            <rFont val="Tahoma"/>
            <family val="2"/>
          </rPr>
          <t xml:space="preserve">
- Datadefinitie
Tank heeft geen direct contact met grond.
</t>
        </r>
        <r>
          <rPr>
            <b/>
            <sz val="9"/>
            <color indexed="81"/>
            <rFont val="Tahoma"/>
            <family val="2"/>
          </rPr>
          <t xml:space="preserve">
Ingeterpt
</t>
        </r>
        <r>
          <rPr>
            <sz val="9"/>
            <color indexed="81"/>
            <rFont val="Tahoma"/>
            <family val="2"/>
          </rPr>
          <t>- Datadefinitie</t>
        </r>
        <r>
          <rPr>
            <b/>
            <sz val="9"/>
            <color indexed="81"/>
            <rFont val="Tahoma"/>
            <family val="2"/>
          </rPr>
          <t xml:space="preserve">
</t>
        </r>
        <r>
          <rPr>
            <sz val="9"/>
            <color indexed="81"/>
            <rFont val="Tahoma"/>
            <family val="2"/>
          </rPr>
          <t>Ingeterpt is een tank zonder direct contact met grond in gesloten betonnen bak met omaarding.
De bovenkant van de tank is niet afgedekt .</t>
        </r>
        <r>
          <rPr>
            <b/>
            <sz val="9"/>
            <color indexed="81"/>
            <rFont val="Tahoma"/>
            <family val="2"/>
          </rPr>
          <t xml:space="preserve">
Ondergronds
</t>
        </r>
        <r>
          <rPr>
            <sz val="9"/>
            <color indexed="81"/>
            <rFont val="Tahoma"/>
            <family val="2"/>
          </rPr>
          <t>- Datadefinitie</t>
        </r>
        <r>
          <rPr>
            <b/>
            <sz val="9"/>
            <color indexed="81"/>
            <rFont val="Tahoma"/>
            <family val="2"/>
          </rPr>
          <t xml:space="preserve">
</t>
        </r>
        <r>
          <rPr>
            <sz val="9"/>
            <color indexed="81"/>
            <rFont val="Tahoma"/>
            <family val="2"/>
          </rPr>
          <t xml:space="preserve">Tank is onder maaiveld in direct contact met de grond.
</t>
        </r>
        <r>
          <rPr>
            <b/>
            <sz val="9"/>
            <color indexed="81"/>
            <rFont val="Tahoma"/>
            <family val="2"/>
          </rPr>
          <t>Ondergronds in betonnen bak</t>
        </r>
        <r>
          <rPr>
            <sz val="9"/>
            <color indexed="81"/>
            <rFont val="Tahoma"/>
            <family val="2"/>
          </rPr>
          <t xml:space="preserve">
- Datadefinitie
Tank is onder maaiveld niet in direct contact met de grond.</t>
        </r>
      </text>
    </comment>
    <comment ref="X53" authorId="0" shapeId="0" xr:uid="{00000000-0006-0000-0000-00009501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Z53" authorId="0" shapeId="0" xr:uid="{00000000-0006-0000-0000-000096010000}">
      <text>
        <r>
          <rPr>
            <b/>
            <sz val="9"/>
            <color indexed="81"/>
            <rFont val="Tahoma"/>
            <family val="2"/>
          </rPr>
          <t xml:space="preserve">Soort vulpomp
</t>
        </r>
        <r>
          <rPr>
            <sz val="9"/>
            <color indexed="81"/>
            <rFont val="Tahoma"/>
            <family val="2"/>
          </rPr>
          <t>-</t>
        </r>
        <r>
          <rPr>
            <b/>
            <sz val="9"/>
            <color indexed="81"/>
            <rFont val="Tahoma"/>
            <family val="2"/>
          </rPr>
          <t xml:space="preserve"> 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vulpomp zorgt voor de vulling van het tanklichaam van het component. Wanneer een vastopgestelde pomp aanwezig is tbv vullen van de tank behoort deze bij de opslagtankinstallatie.</t>
        </r>
      </text>
    </comment>
    <comment ref="AA53" authorId="0" shapeId="0" xr:uid="{00000000-0006-0000-0000-00009701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is bedoeld om vloeistof te verpompen van een opslagtank naar bijvoorbeeld een achterliggende  dagtank of installatie behoort de pomp bij de dagtank of installatie waar 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C53" authorId="0" shapeId="0" xr:uid="{00000000-0006-0000-0000-000098010000}">
      <text>
        <r>
          <rPr>
            <b/>
            <sz val="9"/>
            <color indexed="81"/>
            <rFont val="Tahoma"/>
            <family val="2"/>
          </rPr>
          <t xml:space="preserve">Ligging in milieubeschermingsgebied
</t>
        </r>
        <r>
          <rPr>
            <sz val="9"/>
            <color indexed="81"/>
            <rFont val="Tahoma"/>
            <family val="2"/>
          </rPr>
          <t>-</t>
        </r>
        <r>
          <rPr>
            <b/>
            <sz val="9"/>
            <color indexed="81"/>
            <rFont val="Tahoma"/>
            <family val="2"/>
          </rPr>
          <t xml:space="preserve"> Inwin instructie</t>
        </r>
        <r>
          <rPr>
            <sz val="9"/>
            <color indexed="81"/>
            <rFont val="Tahoma"/>
            <family val="2"/>
          </rPr>
          <t xml:space="preserve">
Gegevens verkrijgen van ROM. Indien zowel 'grondwaterbeschermingsgebied' als 'waterwingebied' van toepassing is, dan registreren als ' grondwaterbeschermingsgebied.
- </t>
        </r>
        <r>
          <rPr>
            <b/>
            <sz val="9"/>
            <color indexed="81"/>
            <rFont val="Tahoma"/>
            <family val="2"/>
          </rPr>
          <t>Afhankelijkheden</t>
        </r>
        <r>
          <rPr>
            <sz val="9"/>
            <color indexed="81"/>
            <rFont val="Tahoma"/>
            <family val="2"/>
          </rPr>
          <t xml:space="preserve">
Als "Situatie opslagtank in terrein" is "Ondergronds" dan mag waarde in het veld "Ligging in milieubeschermingsgebied" geen "Waterwingebied" zijn</t>
        </r>
      </text>
    </comment>
    <comment ref="AE53" authorId="0" shapeId="0" xr:uid="{00000000-0006-0000-0000-000099010000}">
      <text>
        <r>
          <rPr>
            <b/>
            <sz val="9"/>
            <color indexed="81"/>
            <rFont val="Tahoma"/>
            <family val="2"/>
          </rPr>
          <t xml:space="preserve">Vulling opslagtank terrein
Afgewerkte olie
</t>
        </r>
        <r>
          <rPr>
            <sz val="9"/>
            <color indexed="81"/>
            <rFont val="Tahoma"/>
            <family val="2"/>
          </rPr>
          <t xml:space="preserve">- Toelichting
Afgewerkte olie of chemicalien  separaat registreren ivm afwijkend keuringsregime.
</t>
        </r>
        <r>
          <rPr>
            <b/>
            <sz val="9"/>
            <color indexed="81"/>
            <rFont val="Tahoma"/>
            <family val="2"/>
          </rPr>
          <t>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Bedrijfsafvalwater</t>
        </r>
        <r>
          <rPr>
            <sz val="9"/>
            <color indexed="81"/>
            <rFont val="Tahoma"/>
            <family val="2"/>
          </rPr>
          <t xml:space="preserve">
- Toelichting
Verontreinigd proceswater, spoelwater, waswater, etc. 
</t>
        </r>
        <r>
          <rPr>
            <b/>
            <sz val="9"/>
            <color indexed="81"/>
            <rFont val="Tahoma"/>
            <family val="2"/>
          </rPr>
          <t xml:space="preserve">
Chemicaliën
</t>
        </r>
        <r>
          <rPr>
            <sz val="9"/>
            <color indexed="81"/>
            <rFont val="Tahoma"/>
            <family val="2"/>
          </rPr>
          <t>- Toelichting</t>
        </r>
        <r>
          <rPr>
            <b/>
            <sz val="9"/>
            <color indexed="81"/>
            <rFont val="Tahoma"/>
            <family val="2"/>
          </rPr>
          <t xml:space="preserve">
</t>
        </r>
        <r>
          <rPr>
            <sz val="9"/>
            <color indexed="81"/>
            <rFont val="Tahoma"/>
            <family val="2"/>
          </rPr>
          <t xml:space="preserve">Een chemicalien tank is veelal een tank waarin voor het mileu, danwel (brand)veiligheid of gezondheid gevaarlijke stoffen zoals accuzuur, of loog zijn opgeslagen.
</t>
        </r>
        <r>
          <rPr>
            <b/>
            <sz val="9"/>
            <color indexed="81"/>
            <rFont val="Tahoma"/>
            <family val="2"/>
          </rPr>
          <t xml:space="preserve">Inert (onklaar)
</t>
        </r>
        <r>
          <rPr>
            <sz val="9"/>
            <color indexed="81"/>
            <rFont val="Tahoma"/>
            <family val="2"/>
          </rPr>
          <t>- Toelichting</t>
        </r>
        <r>
          <rPr>
            <b/>
            <sz val="9"/>
            <color indexed="81"/>
            <rFont val="Tahoma"/>
            <family val="2"/>
          </rPr>
          <t xml:space="preserve">
</t>
        </r>
        <r>
          <rPr>
            <sz val="9"/>
            <color indexed="81"/>
            <rFont val="Tahoma"/>
            <family val="2"/>
          </rPr>
          <t xml:space="preserve">Tank is onklaar gemaakt.
</t>
        </r>
        <r>
          <rPr>
            <b/>
            <sz val="9"/>
            <color indexed="81"/>
            <rFont val="Tahoma"/>
            <family val="2"/>
          </rPr>
          <t xml:space="preserve">
Overige
</t>
        </r>
        <r>
          <rPr>
            <sz val="9"/>
            <color indexed="81"/>
            <rFont val="Tahoma"/>
            <family val="2"/>
          </rPr>
          <t>Een tank voor overige stoffen is veelal een tank waarin voor het mileu, danwel (brand)veiligheid of gezondheid ongevaarlijke stoffen zoals strooizout zijn opgeslagen.</t>
        </r>
      </text>
    </comment>
    <comment ref="AF53" authorId="0" shapeId="0" xr:uid="{00000000-0006-0000-0000-00009A01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53" authorId="0" shapeId="0" xr:uid="{00000000-0006-0000-0000-00009B010000}">
      <text>
        <r>
          <rPr>
            <b/>
            <sz val="9"/>
            <color indexed="81"/>
            <rFont val="Tahoma"/>
            <family val="2"/>
          </rPr>
          <t>Kathodische bescherming
- Inwin instructie</t>
        </r>
        <r>
          <rPr>
            <sz val="9"/>
            <color indexed="81"/>
            <rFont val="Tahoma"/>
            <family val="2"/>
          </rPr>
          <t xml:space="preserve">
Meetwaarde is in bodemweestandsrapport terug te vinden.
</t>
        </r>
        <r>
          <rPr>
            <b/>
            <sz val="9"/>
            <color indexed="81"/>
            <rFont val="Tahoma"/>
            <family val="2"/>
          </rPr>
          <t xml:space="preserve">- Toelichting
</t>
        </r>
        <r>
          <rPr>
            <sz val="9"/>
            <color indexed="81"/>
            <rFont val="Tahoma"/>
            <family val="2"/>
          </rPr>
          <t>Indien tank en leidingen zich bovengronds bevinden is de kathodische bescherming "nvt"
Als de bodemweerstand minder is dan 100 ohmmeter moet kathodische bescherming zijn aangebracht.
Als kathodische bescherming is aangebracht tbv meerdere tanks, waarde "Gedeeld" in vullen.</t>
        </r>
      </text>
    </comment>
    <comment ref="AI53" authorId="0" shapeId="0" xr:uid="{00000000-0006-0000-0000-00009C010000}">
      <text>
        <r>
          <rPr>
            <b/>
            <sz val="9"/>
            <color indexed="81"/>
            <rFont val="Tahoma"/>
            <family val="2"/>
          </rPr>
          <t xml:space="preserve">Grondwaterpeilbuis
- Inwin instructie
</t>
        </r>
        <r>
          <rPr>
            <sz val="9"/>
            <color indexed="81"/>
            <rFont val="Tahoma"/>
            <family val="2"/>
          </rPr>
          <t>Bij naderelocatiebepaling de coordinaten van de locatie van de peilbuis aangeven.</t>
        </r>
        <r>
          <rPr>
            <b/>
            <sz val="9"/>
            <color indexed="81"/>
            <rFont val="Tahoma"/>
            <family val="2"/>
          </rPr>
          <t xml:space="preserve">
- Afhankelijkheden
</t>
        </r>
        <r>
          <rPr>
            <sz val="9"/>
            <color indexed="81"/>
            <rFont val="Tahoma"/>
            <family val="2"/>
          </rPr>
          <t>Als "Situatie opslagtank in terrein" is "Bovengronds vrijstaand" dan moet waarde "grondwaterpeilbuis", "Nee" zijn.</t>
        </r>
        <r>
          <rPr>
            <b/>
            <sz val="9"/>
            <color indexed="81"/>
            <rFont val="Tahoma"/>
            <family val="2"/>
          </rPr>
          <t xml:space="preserve">
- Toelichting
</t>
        </r>
        <r>
          <rPr>
            <sz val="9"/>
            <color indexed="81"/>
            <rFont val="Tahoma"/>
            <family val="2"/>
          </rPr>
          <t xml:space="preserve">Als grondwaterpeilbuis  is aangebracht tbv meerdere tanks, dan waarde "Gedeeld" in vullen.
</t>
        </r>
      </text>
    </comment>
    <comment ref="AK53" authorId="0" shapeId="0" xr:uid="{00000000-0006-0000-0000-00009D010000}">
      <text>
        <r>
          <rPr>
            <b/>
            <sz val="9"/>
            <color indexed="81"/>
            <rFont val="Tahoma"/>
            <family val="2"/>
          </rPr>
          <t xml:space="preserve">Lekdetectie
- Afhankelijkheden
</t>
        </r>
        <r>
          <rPr>
            <sz val="9"/>
            <color indexed="81"/>
            <rFont val="Tahoma"/>
            <family val="2"/>
          </rPr>
          <t>Als "Situatie opslagtank in terrein" is "Ondergronds" en de waarde in het veld "Ligging in milieubeschermingsgebied" is geen "Nee", dan moet de waarde in het veld "Lekdetectie", "Ja, elektronisch", "Ja, elektromechanisch" of "Ja, (uitsluitend) mechanisch" zijn.</t>
        </r>
      </text>
    </comment>
    <comment ref="AM53" authorId="0" shapeId="0" xr:uid="{00000000-0006-0000-0000-00009E010000}">
      <text>
        <r>
          <rPr>
            <b/>
            <sz val="9"/>
            <color indexed="81"/>
            <rFont val="Tahoma"/>
            <family val="2"/>
          </rPr>
          <t xml:space="preserve">Inwendige coating
</t>
        </r>
        <r>
          <rPr>
            <sz val="9"/>
            <color indexed="81"/>
            <rFont val="Tahoma"/>
            <family val="2"/>
          </rPr>
          <t xml:space="preserve">
-</t>
        </r>
        <r>
          <rPr>
            <b/>
            <sz val="9"/>
            <color indexed="81"/>
            <rFont val="Tahoma"/>
            <family val="2"/>
          </rPr>
          <t xml:space="preserve"> 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t>
        </r>
        <r>
          <rPr>
            <b/>
            <sz val="9"/>
            <color indexed="81"/>
            <rFont val="Tahoma"/>
            <family val="2"/>
          </rPr>
          <t>Ja</t>
        </r>
        <r>
          <rPr>
            <sz val="9"/>
            <color indexed="81"/>
            <rFont val="Tahoma"/>
            <family val="2"/>
          </rPr>
          <t xml:space="preserve">, als coating overeenkomstig BRL 779 is, of als coating overeenkomstig BRL 779 is en aangebracht is volgens BRL790.
</t>
        </r>
        <r>
          <rPr>
            <b/>
            <sz val="9"/>
            <color indexed="81"/>
            <rFont val="Tahoma"/>
            <family val="2"/>
          </rPr>
          <t>Nee</t>
        </r>
        <r>
          <rPr>
            <sz val="9"/>
            <color indexed="81"/>
            <rFont val="Tahoma"/>
            <family val="2"/>
          </rPr>
          <t>, als geen coating aanwezig is of is aangebracht conform genoemde BRL's.</t>
        </r>
      </text>
    </comment>
    <comment ref="AN53" authorId="0" shapeId="0" xr:uid="{00000000-0006-0000-0000-00009F010000}">
      <text>
        <r>
          <rPr>
            <b/>
            <sz val="9"/>
            <color indexed="81"/>
            <rFont val="Tahoma"/>
            <family val="2"/>
          </rPr>
          <t>lekbak</t>
        </r>
        <r>
          <rPr>
            <sz val="9"/>
            <color indexed="81"/>
            <rFont val="Tahoma"/>
            <family val="2"/>
          </rPr>
          <t xml:space="preserve">
- </t>
        </r>
        <r>
          <rPr>
            <b/>
            <sz val="9"/>
            <color indexed="81"/>
            <rFont val="Tahoma"/>
            <family val="2"/>
          </rPr>
          <t>Datadefinitie</t>
        </r>
        <r>
          <rPr>
            <sz val="9"/>
            <color indexed="81"/>
            <rFont val="Tahoma"/>
            <family val="2"/>
          </rPr>
          <t xml:space="preserve">
Een lekbak is een voorsiening ten behoeve van opvang van bodembedreigende stoffen bij calamiteiten.
- </t>
        </r>
        <r>
          <rPr>
            <b/>
            <sz val="9"/>
            <color indexed="81"/>
            <rFont val="Tahoma"/>
            <family val="2"/>
          </rPr>
          <t>Afhankelijkheden</t>
        </r>
        <r>
          <rPr>
            <sz val="9"/>
            <color indexed="81"/>
            <rFont val="Tahoma"/>
            <family val="2"/>
          </rPr>
          <t xml:space="preserve">
Als "Situatie opslagtank in terrein" is "Ingeterpt" of "Ondergronds" dan moet waarde "Lekbak", "Nee" zijn.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terrein".</t>
        </r>
      </text>
    </comment>
    <comment ref="AO53" authorId="0" shapeId="0" xr:uid="{00000000-0006-0000-0000-0000A0010000}">
      <text>
        <r>
          <rPr>
            <b/>
            <sz val="9"/>
            <color indexed="81"/>
            <rFont val="Tahoma"/>
            <family val="2"/>
          </rPr>
          <t xml:space="preserve">Manschacht
- Inwin instructie
</t>
        </r>
        <r>
          <rPr>
            <sz val="9"/>
            <color indexed="81"/>
            <rFont val="Tahoma"/>
            <family val="2"/>
          </rPr>
          <t xml:space="preserve">Alleen registreren wanneer de doorsnede van de toegang &gt;= 500 mm is .
</t>
        </r>
        <r>
          <rPr>
            <b/>
            <sz val="9"/>
            <color indexed="81"/>
            <rFont val="Tahoma"/>
            <family val="2"/>
          </rPr>
          <t xml:space="preserve">- Toelichting
</t>
        </r>
        <r>
          <rPr>
            <sz val="9"/>
            <color indexed="81"/>
            <rFont val="Tahoma"/>
            <family val="2"/>
          </rPr>
          <t xml:space="preserve">Om te bepalen of er zonder graaf/sloopwerkzaamheden toegang tot de opslagtank verkregen kan worden tbv onderhoudsdoeleinden kan een manschacht aanwezig zijn.
Bovengrondse tanks: Mangatdeksel 
Ondergrondse tanks: Mangschacht met met mangatdeksel
                                </t>
        </r>
      </text>
    </comment>
    <comment ref="N58" authorId="1" shapeId="0" xr:uid="{00000000-0006-0000-0000-0000A1010000}">
      <text>
        <r>
          <rPr>
            <b/>
            <sz val="9"/>
            <color indexed="81"/>
            <rFont val="Tahoma"/>
            <family val="2"/>
          </rPr>
          <t>Extra uitleg:</t>
        </r>
        <r>
          <rPr>
            <sz val="9"/>
            <color indexed="81"/>
            <rFont val="Tahoma"/>
            <family val="2"/>
          </rPr>
          <t xml:space="preserve">
De gekopieerde data uit de componenlijst moet in zwart weergegeven worden. Data die niet correct is moet in rood toegevoegd worden aan de originele data in dezelfde cel gescheiden door een scheidingsteken (/). Extra informatie die nog niet op de componentenlijst stond moet ook in rood worden toegevoegd.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Klom, Hans</author>
    <author>Mer</author>
  </authors>
  <commentList>
    <comment ref="Y9" authorId="0" shapeId="0" xr:uid="{00000000-0006-0000-0100-000001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9" authorId="0" shapeId="0" xr:uid="{00000000-0006-0000-0100-000002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9" authorId="0" shapeId="0" xr:uid="{00000000-0006-0000-0100-000003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9" authorId="0" shapeId="0" xr:uid="{00000000-0006-0000-0100-000004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9" authorId="0" shapeId="0" xr:uid="{00000000-0006-0000-0100-000005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9" authorId="0" shapeId="0" xr:uid="{00000000-0006-0000-0100-000006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9" authorId="0" shapeId="0" xr:uid="{00000000-0006-0000-0100-000007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9" authorId="0" shapeId="0" xr:uid="{00000000-0006-0000-0100-000008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9" authorId="0" shapeId="0" xr:uid="{00000000-0006-0000-0100-000009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10" authorId="0" shapeId="0" xr:uid="{00000000-0006-0000-0100-00000A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10" authorId="0" shapeId="0" xr:uid="{00000000-0006-0000-0100-00000B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10" authorId="0" shapeId="0" xr:uid="{00000000-0006-0000-0100-00000C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10" authorId="0" shapeId="0" xr:uid="{00000000-0006-0000-0100-00000D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10" authorId="0" shapeId="0" xr:uid="{00000000-0006-0000-0100-00000E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10" authorId="0" shapeId="0" xr:uid="{00000000-0006-0000-0100-00000F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10" authorId="0" shapeId="0" xr:uid="{00000000-0006-0000-0100-000010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10" authorId="0" shapeId="0" xr:uid="{00000000-0006-0000-0100-000011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10" authorId="0" shapeId="0" xr:uid="{00000000-0006-0000-0100-000012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11" authorId="0" shapeId="0" xr:uid="{00000000-0006-0000-0100-000013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11" authorId="0" shapeId="0" xr:uid="{00000000-0006-0000-0100-000014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11" authorId="0" shapeId="0" xr:uid="{00000000-0006-0000-0100-000015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11" authorId="0" shapeId="0" xr:uid="{00000000-0006-0000-0100-000016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11" authorId="0" shapeId="0" xr:uid="{00000000-0006-0000-0100-000017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11" authorId="0" shapeId="0" xr:uid="{00000000-0006-0000-0100-000018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11" authorId="0" shapeId="0" xr:uid="{00000000-0006-0000-0100-000019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11" authorId="0" shapeId="0" xr:uid="{00000000-0006-0000-0100-00001A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11" authorId="0" shapeId="0" xr:uid="{00000000-0006-0000-0100-00001B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12" authorId="0" shapeId="0" xr:uid="{00000000-0006-0000-0100-00001C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12" authorId="0" shapeId="0" xr:uid="{00000000-0006-0000-0100-00001D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12" authorId="0" shapeId="0" xr:uid="{00000000-0006-0000-0100-00001E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12" authorId="0" shapeId="0" xr:uid="{00000000-0006-0000-0100-00001F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12" authorId="0" shapeId="0" xr:uid="{00000000-0006-0000-0100-000020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12" authorId="0" shapeId="0" xr:uid="{00000000-0006-0000-0100-000021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12" authorId="0" shapeId="0" xr:uid="{00000000-0006-0000-0100-000022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12" authorId="0" shapeId="0" xr:uid="{00000000-0006-0000-0100-000023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12" authorId="0" shapeId="0" xr:uid="{00000000-0006-0000-0100-000024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13" authorId="0" shapeId="0" xr:uid="{00000000-0006-0000-0100-000025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13" authorId="0" shapeId="0" xr:uid="{00000000-0006-0000-0100-000026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13" authorId="0" shapeId="0" xr:uid="{00000000-0006-0000-0100-000027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13" authorId="0" shapeId="0" xr:uid="{00000000-0006-0000-0100-000028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13" authorId="0" shapeId="0" xr:uid="{00000000-0006-0000-0100-000029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13" authorId="0" shapeId="0" xr:uid="{00000000-0006-0000-0100-00002A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13" authorId="0" shapeId="0" xr:uid="{00000000-0006-0000-0100-00002B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13" authorId="0" shapeId="0" xr:uid="{00000000-0006-0000-0100-00002C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13" authorId="0" shapeId="0" xr:uid="{00000000-0006-0000-0100-00002D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14" authorId="0" shapeId="0" xr:uid="{00000000-0006-0000-0100-00002E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14" authorId="0" shapeId="0" xr:uid="{00000000-0006-0000-0100-00002F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14" authorId="0" shapeId="0" xr:uid="{00000000-0006-0000-0100-000030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14" authorId="0" shapeId="0" xr:uid="{00000000-0006-0000-0100-000031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14" authorId="0" shapeId="0" xr:uid="{00000000-0006-0000-0100-000032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14" authorId="0" shapeId="0" xr:uid="{00000000-0006-0000-0100-000033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14" authorId="0" shapeId="0" xr:uid="{00000000-0006-0000-0100-000034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14" authorId="0" shapeId="0" xr:uid="{00000000-0006-0000-0100-000035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14" authorId="0" shapeId="0" xr:uid="{00000000-0006-0000-0100-000036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15" authorId="0" shapeId="0" xr:uid="{00000000-0006-0000-0100-000037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15" authorId="0" shapeId="0" xr:uid="{00000000-0006-0000-0100-000038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15" authorId="0" shapeId="0" xr:uid="{00000000-0006-0000-0100-000039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15" authorId="0" shapeId="0" xr:uid="{00000000-0006-0000-0100-00003A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15" authorId="0" shapeId="0" xr:uid="{00000000-0006-0000-0100-00003B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15" authorId="0" shapeId="0" xr:uid="{00000000-0006-0000-0100-00003C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15" authorId="0" shapeId="0" xr:uid="{00000000-0006-0000-0100-00003D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15" authorId="0" shapeId="0" xr:uid="{00000000-0006-0000-0100-00003E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15" authorId="0" shapeId="0" xr:uid="{00000000-0006-0000-0100-00003F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16" authorId="0" shapeId="0" xr:uid="{00000000-0006-0000-0100-000040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16" authorId="0" shapeId="0" xr:uid="{00000000-0006-0000-0100-000041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16" authorId="0" shapeId="0" xr:uid="{00000000-0006-0000-0100-000042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16" authorId="0" shapeId="0" xr:uid="{00000000-0006-0000-0100-000043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16" authorId="0" shapeId="0" xr:uid="{00000000-0006-0000-0100-000044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16" authorId="0" shapeId="0" xr:uid="{00000000-0006-0000-0100-000045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16" authorId="0" shapeId="0" xr:uid="{00000000-0006-0000-0100-000046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16" authorId="0" shapeId="0" xr:uid="{00000000-0006-0000-0100-000047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16" authorId="0" shapeId="0" xr:uid="{00000000-0006-0000-0100-000048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17" authorId="0" shapeId="0" xr:uid="{00000000-0006-0000-0100-000049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17" authorId="0" shapeId="0" xr:uid="{00000000-0006-0000-0100-00004A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17" authorId="0" shapeId="0" xr:uid="{00000000-0006-0000-0100-00004B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17" authorId="0" shapeId="0" xr:uid="{00000000-0006-0000-0100-00004C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17" authorId="0" shapeId="0" xr:uid="{00000000-0006-0000-0100-00004D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17" authorId="0" shapeId="0" xr:uid="{00000000-0006-0000-0100-00004E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17" authorId="0" shapeId="0" xr:uid="{00000000-0006-0000-0100-00004F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17" authorId="0" shapeId="0" xr:uid="{00000000-0006-0000-0100-000050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17" authorId="0" shapeId="0" xr:uid="{00000000-0006-0000-0100-000051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18" authorId="0" shapeId="0" xr:uid="{00000000-0006-0000-0100-000052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18" authorId="0" shapeId="0" xr:uid="{00000000-0006-0000-0100-000053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18" authorId="0" shapeId="0" xr:uid="{00000000-0006-0000-0100-000054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18" authorId="0" shapeId="0" xr:uid="{00000000-0006-0000-0100-000055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18" authorId="0" shapeId="0" xr:uid="{00000000-0006-0000-0100-000056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18" authorId="0" shapeId="0" xr:uid="{00000000-0006-0000-0100-000057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18" authorId="0" shapeId="0" xr:uid="{00000000-0006-0000-0100-000058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18" authorId="0" shapeId="0" xr:uid="{00000000-0006-0000-0100-000059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18" authorId="0" shapeId="0" xr:uid="{00000000-0006-0000-0100-00005A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19" authorId="0" shapeId="0" xr:uid="{00000000-0006-0000-0100-00005B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19" authorId="0" shapeId="0" xr:uid="{00000000-0006-0000-0100-00005C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19" authorId="0" shapeId="0" xr:uid="{00000000-0006-0000-0100-00005D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19" authorId="0" shapeId="0" xr:uid="{00000000-0006-0000-0100-00005E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19" authorId="0" shapeId="0" xr:uid="{00000000-0006-0000-0100-00005F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19" authorId="0" shapeId="0" xr:uid="{00000000-0006-0000-0100-000060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19" authorId="0" shapeId="0" xr:uid="{00000000-0006-0000-0100-000061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19" authorId="0" shapeId="0" xr:uid="{00000000-0006-0000-0100-000062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19" authorId="0" shapeId="0" xr:uid="{00000000-0006-0000-0100-000063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20" authorId="0" shapeId="0" xr:uid="{00000000-0006-0000-0100-000064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20" authorId="0" shapeId="0" xr:uid="{00000000-0006-0000-0100-000065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20" authorId="0" shapeId="0" xr:uid="{00000000-0006-0000-0100-000066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20" authorId="0" shapeId="0" xr:uid="{00000000-0006-0000-0100-000067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20" authorId="0" shapeId="0" xr:uid="{00000000-0006-0000-0100-000068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20" authorId="0" shapeId="0" xr:uid="{00000000-0006-0000-0100-000069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20" authorId="0" shapeId="0" xr:uid="{00000000-0006-0000-0100-00006A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20" authorId="0" shapeId="0" xr:uid="{00000000-0006-0000-0100-00006B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20" authorId="0" shapeId="0" xr:uid="{00000000-0006-0000-0100-00006C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21" authorId="0" shapeId="0" xr:uid="{00000000-0006-0000-0100-00006D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21" authorId="0" shapeId="0" xr:uid="{00000000-0006-0000-0100-00006E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21" authorId="0" shapeId="0" xr:uid="{00000000-0006-0000-0100-00006F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21" authorId="0" shapeId="0" xr:uid="{00000000-0006-0000-0100-000070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21" authorId="0" shapeId="0" xr:uid="{00000000-0006-0000-0100-000071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21" authorId="0" shapeId="0" xr:uid="{00000000-0006-0000-0100-000072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21" authorId="0" shapeId="0" xr:uid="{00000000-0006-0000-0100-000073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21" authorId="0" shapeId="0" xr:uid="{00000000-0006-0000-0100-000074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21" authorId="0" shapeId="0" xr:uid="{00000000-0006-0000-0100-000075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22" authorId="0" shapeId="0" xr:uid="{00000000-0006-0000-0100-000076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22" authorId="0" shapeId="0" xr:uid="{00000000-0006-0000-0100-000077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22" authorId="0" shapeId="0" xr:uid="{00000000-0006-0000-0100-000078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22" authorId="0" shapeId="0" xr:uid="{00000000-0006-0000-0100-000079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22" authorId="0" shapeId="0" xr:uid="{00000000-0006-0000-0100-00007A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22" authorId="0" shapeId="0" xr:uid="{00000000-0006-0000-0100-00007B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22" authorId="0" shapeId="0" xr:uid="{00000000-0006-0000-0100-00007C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22" authorId="0" shapeId="0" xr:uid="{00000000-0006-0000-0100-00007D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22" authorId="0" shapeId="0" xr:uid="{00000000-0006-0000-0100-00007E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23" authorId="0" shapeId="0" xr:uid="{00000000-0006-0000-0100-00007F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23" authorId="0" shapeId="0" xr:uid="{00000000-0006-0000-0100-000080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23" authorId="0" shapeId="0" xr:uid="{00000000-0006-0000-0100-000081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23" authorId="0" shapeId="0" xr:uid="{00000000-0006-0000-0100-000082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23" authorId="0" shapeId="0" xr:uid="{00000000-0006-0000-0100-000083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23" authorId="0" shapeId="0" xr:uid="{00000000-0006-0000-0100-000084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23" authorId="0" shapeId="0" xr:uid="{00000000-0006-0000-0100-000085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23" authorId="0" shapeId="0" xr:uid="{00000000-0006-0000-0100-000086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23" authorId="0" shapeId="0" xr:uid="{00000000-0006-0000-0100-000087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24" authorId="0" shapeId="0" xr:uid="{00000000-0006-0000-0100-000088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24" authorId="0" shapeId="0" xr:uid="{00000000-0006-0000-0100-000089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24" authorId="0" shapeId="0" xr:uid="{00000000-0006-0000-0100-00008A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24" authorId="0" shapeId="0" xr:uid="{00000000-0006-0000-0100-00008B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24" authorId="0" shapeId="0" xr:uid="{00000000-0006-0000-0100-00008C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24" authorId="0" shapeId="0" xr:uid="{00000000-0006-0000-0100-00008D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24" authorId="0" shapeId="0" xr:uid="{00000000-0006-0000-0100-00008E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24" authorId="0" shapeId="0" xr:uid="{00000000-0006-0000-0100-00008F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24" authorId="0" shapeId="0" xr:uid="{00000000-0006-0000-0100-000090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38" authorId="0" shapeId="0" xr:uid="{00000000-0006-0000-0100-000091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38" authorId="0" shapeId="0" xr:uid="{00000000-0006-0000-0100-000092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38" authorId="0" shapeId="0" xr:uid="{00000000-0006-0000-0100-000093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38" authorId="0" shapeId="0" xr:uid="{00000000-0006-0000-0100-000094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38" authorId="0" shapeId="0" xr:uid="{00000000-0006-0000-0100-000095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38" authorId="0" shapeId="0" xr:uid="{00000000-0006-0000-0100-000096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38" authorId="0" shapeId="0" xr:uid="{00000000-0006-0000-0100-000097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38" authorId="0" shapeId="0" xr:uid="{00000000-0006-0000-0100-000098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38" authorId="0" shapeId="0" xr:uid="{00000000-0006-0000-0100-000099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39" authorId="0" shapeId="0" xr:uid="{00000000-0006-0000-0100-00009A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39" authorId="0" shapeId="0" xr:uid="{00000000-0006-0000-0100-00009B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39" authorId="0" shapeId="0" xr:uid="{00000000-0006-0000-0100-00009C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39" authorId="0" shapeId="0" xr:uid="{00000000-0006-0000-0100-00009D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39" authorId="0" shapeId="0" xr:uid="{00000000-0006-0000-0100-00009E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39" authorId="0" shapeId="0" xr:uid="{00000000-0006-0000-0100-00009F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39" authorId="0" shapeId="0" xr:uid="{00000000-0006-0000-0100-0000A0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39" authorId="0" shapeId="0" xr:uid="{00000000-0006-0000-0100-0000A1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39" authorId="0" shapeId="0" xr:uid="{00000000-0006-0000-0100-0000A2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40" authorId="0" shapeId="0" xr:uid="{00000000-0006-0000-0100-0000A3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40" authorId="0" shapeId="0" xr:uid="{00000000-0006-0000-0100-0000A4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40" authorId="0" shapeId="0" xr:uid="{00000000-0006-0000-0100-0000A5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40" authorId="0" shapeId="0" xr:uid="{00000000-0006-0000-0100-0000A6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40" authorId="0" shapeId="0" xr:uid="{00000000-0006-0000-0100-0000A7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40" authorId="0" shapeId="0" xr:uid="{00000000-0006-0000-0100-0000A8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40" authorId="0" shapeId="0" xr:uid="{00000000-0006-0000-0100-0000A9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40" authorId="0" shapeId="0" xr:uid="{00000000-0006-0000-0100-0000AA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40" authorId="0" shapeId="0" xr:uid="{00000000-0006-0000-0100-0000AB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41" authorId="0" shapeId="0" xr:uid="{00000000-0006-0000-0100-0000AC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41" authorId="0" shapeId="0" xr:uid="{00000000-0006-0000-0100-0000AD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41" authorId="0" shapeId="0" xr:uid="{00000000-0006-0000-0100-0000AE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41" authorId="0" shapeId="0" xr:uid="{00000000-0006-0000-0100-0000AF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41" authorId="0" shapeId="0" xr:uid="{00000000-0006-0000-0100-0000B0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41" authorId="0" shapeId="0" xr:uid="{00000000-0006-0000-0100-0000B1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41" authorId="0" shapeId="0" xr:uid="{00000000-0006-0000-0100-0000B2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41" authorId="0" shapeId="0" xr:uid="{00000000-0006-0000-0100-0000B3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41" authorId="0" shapeId="0" xr:uid="{00000000-0006-0000-0100-0000B4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42" authorId="0" shapeId="0" xr:uid="{00000000-0006-0000-0100-0000B5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42" authorId="0" shapeId="0" xr:uid="{00000000-0006-0000-0100-0000B6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42" authorId="0" shapeId="0" xr:uid="{00000000-0006-0000-0100-0000B7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42" authorId="0" shapeId="0" xr:uid="{00000000-0006-0000-0100-0000B8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42" authorId="0" shapeId="0" xr:uid="{00000000-0006-0000-0100-0000B9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42" authorId="0" shapeId="0" xr:uid="{00000000-0006-0000-0100-0000BA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42" authorId="0" shapeId="0" xr:uid="{00000000-0006-0000-0100-0000BB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42" authorId="0" shapeId="0" xr:uid="{00000000-0006-0000-0100-0000BC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42" authorId="0" shapeId="0" xr:uid="{00000000-0006-0000-0100-0000BD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43" authorId="0" shapeId="0" xr:uid="{00000000-0006-0000-0100-0000BE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43" authorId="0" shapeId="0" xr:uid="{00000000-0006-0000-0100-0000BF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43" authorId="0" shapeId="0" xr:uid="{00000000-0006-0000-0100-0000C0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43" authorId="0" shapeId="0" xr:uid="{00000000-0006-0000-0100-0000C1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43" authorId="0" shapeId="0" xr:uid="{00000000-0006-0000-0100-0000C2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43" authorId="0" shapeId="0" xr:uid="{00000000-0006-0000-0100-0000C3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43" authorId="0" shapeId="0" xr:uid="{00000000-0006-0000-0100-0000C4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43" authorId="0" shapeId="0" xr:uid="{00000000-0006-0000-0100-0000C5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43" authorId="0" shapeId="0" xr:uid="{00000000-0006-0000-0100-0000C6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44" authorId="0" shapeId="0" xr:uid="{00000000-0006-0000-0100-0000C7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44" authorId="0" shapeId="0" xr:uid="{00000000-0006-0000-0100-0000C8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44" authorId="0" shapeId="0" xr:uid="{00000000-0006-0000-0100-0000C9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44" authorId="0" shapeId="0" xr:uid="{00000000-0006-0000-0100-0000CA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44" authorId="0" shapeId="0" xr:uid="{00000000-0006-0000-0100-0000CB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44" authorId="0" shapeId="0" xr:uid="{00000000-0006-0000-0100-0000CC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44" authorId="0" shapeId="0" xr:uid="{00000000-0006-0000-0100-0000CD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44" authorId="0" shapeId="0" xr:uid="{00000000-0006-0000-0100-0000CE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44" authorId="0" shapeId="0" xr:uid="{00000000-0006-0000-0100-0000CF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45" authorId="0" shapeId="0" xr:uid="{00000000-0006-0000-0100-0000D0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45" authorId="0" shapeId="0" xr:uid="{00000000-0006-0000-0100-0000D1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45" authorId="0" shapeId="0" xr:uid="{00000000-0006-0000-0100-0000D2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45" authorId="0" shapeId="0" xr:uid="{00000000-0006-0000-0100-0000D3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45" authorId="0" shapeId="0" xr:uid="{00000000-0006-0000-0100-0000D4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45" authorId="0" shapeId="0" xr:uid="{00000000-0006-0000-0100-0000D5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45" authorId="0" shapeId="0" xr:uid="{00000000-0006-0000-0100-0000D6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45" authorId="0" shapeId="0" xr:uid="{00000000-0006-0000-0100-0000D7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45" authorId="0" shapeId="0" xr:uid="{00000000-0006-0000-0100-0000D8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46" authorId="0" shapeId="0" xr:uid="{00000000-0006-0000-0100-0000D9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46" authorId="0" shapeId="0" xr:uid="{00000000-0006-0000-0100-0000DA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46" authorId="0" shapeId="0" xr:uid="{00000000-0006-0000-0100-0000DB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46" authorId="0" shapeId="0" xr:uid="{00000000-0006-0000-0100-0000DC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46" authorId="0" shapeId="0" xr:uid="{00000000-0006-0000-0100-0000DD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46" authorId="0" shapeId="0" xr:uid="{00000000-0006-0000-0100-0000DE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46" authorId="0" shapeId="0" xr:uid="{00000000-0006-0000-0100-0000DF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46" authorId="0" shapeId="0" xr:uid="{00000000-0006-0000-0100-0000E0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46" authorId="0" shapeId="0" xr:uid="{00000000-0006-0000-0100-0000E1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47" authorId="0" shapeId="0" xr:uid="{00000000-0006-0000-0100-0000E2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47" authorId="0" shapeId="0" xr:uid="{00000000-0006-0000-0100-0000E3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47" authorId="0" shapeId="0" xr:uid="{00000000-0006-0000-0100-0000E4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47" authorId="0" shapeId="0" xr:uid="{00000000-0006-0000-0100-0000E5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47" authorId="0" shapeId="0" xr:uid="{00000000-0006-0000-0100-0000E6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47" authorId="0" shapeId="0" xr:uid="{00000000-0006-0000-0100-0000E7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47" authorId="0" shapeId="0" xr:uid="{00000000-0006-0000-0100-0000E8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47" authorId="0" shapeId="0" xr:uid="{00000000-0006-0000-0100-0000E9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47" authorId="0" shapeId="0" xr:uid="{00000000-0006-0000-0100-0000EA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48" authorId="0" shapeId="0" xr:uid="{00000000-0006-0000-0100-0000EB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48" authorId="0" shapeId="0" xr:uid="{00000000-0006-0000-0100-0000EC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48" authorId="0" shapeId="0" xr:uid="{00000000-0006-0000-0100-0000ED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48" authorId="0" shapeId="0" xr:uid="{00000000-0006-0000-0100-0000EE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48" authorId="0" shapeId="0" xr:uid="{00000000-0006-0000-0100-0000EF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48" authorId="0" shapeId="0" xr:uid="{00000000-0006-0000-0100-0000F0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48" authorId="0" shapeId="0" xr:uid="{00000000-0006-0000-0100-0000F1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48" authorId="0" shapeId="0" xr:uid="{00000000-0006-0000-0100-0000F2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48" authorId="0" shapeId="0" xr:uid="{00000000-0006-0000-0100-0000F3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49" authorId="0" shapeId="0" xr:uid="{00000000-0006-0000-0100-0000F4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49" authorId="0" shapeId="0" xr:uid="{00000000-0006-0000-0100-0000F5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49" authorId="0" shapeId="0" xr:uid="{00000000-0006-0000-0100-0000F6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49" authorId="0" shapeId="0" xr:uid="{00000000-0006-0000-0100-0000F700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49" authorId="0" shapeId="0" xr:uid="{00000000-0006-0000-0100-0000F800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49" authorId="0" shapeId="0" xr:uid="{00000000-0006-0000-0100-0000F900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49" authorId="0" shapeId="0" xr:uid="{00000000-0006-0000-0100-0000FA00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49" authorId="0" shapeId="0" xr:uid="{00000000-0006-0000-0100-0000FB00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49" authorId="0" shapeId="0" xr:uid="{00000000-0006-0000-0100-0000FC00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50" authorId="0" shapeId="0" xr:uid="{00000000-0006-0000-0100-0000FD00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50" authorId="0" shapeId="0" xr:uid="{00000000-0006-0000-0100-0000FE00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50" authorId="0" shapeId="0" xr:uid="{00000000-0006-0000-0100-0000FF00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50" authorId="0" shapeId="0" xr:uid="{00000000-0006-0000-0100-00000001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50" authorId="0" shapeId="0" xr:uid="{00000000-0006-0000-0100-00000101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50" authorId="0" shapeId="0" xr:uid="{00000000-0006-0000-0100-00000201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50" authorId="0" shapeId="0" xr:uid="{00000000-0006-0000-0100-00000301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50" authorId="0" shapeId="0" xr:uid="{00000000-0006-0000-0100-00000401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50" authorId="0" shapeId="0" xr:uid="{00000000-0006-0000-0100-00000501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51" authorId="0" shapeId="0" xr:uid="{00000000-0006-0000-0100-00000601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51" authorId="0" shapeId="0" xr:uid="{00000000-0006-0000-0100-00000701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51" authorId="0" shapeId="0" xr:uid="{00000000-0006-0000-0100-00000801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51" authorId="0" shapeId="0" xr:uid="{00000000-0006-0000-0100-00000901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51" authorId="0" shapeId="0" xr:uid="{00000000-0006-0000-0100-00000A01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51" authorId="0" shapeId="0" xr:uid="{00000000-0006-0000-0100-00000B01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51" authorId="0" shapeId="0" xr:uid="{00000000-0006-0000-0100-00000C01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51" authorId="0" shapeId="0" xr:uid="{00000000-0006-0000-0100-00000D01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51" authorId="0" shapeId="0" xr:uid="{00000000-0006-0000-0100-00000E01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52" authorId="0" shapeId="0" xr:uid="{00000000-0006-0000-0100-00000F01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52" authorId="0" shapeId="0" xr:uid="{00000000-0006-0000-0100-00001001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52" authorId="0" shapeId="0" xr:uid="{00000000-0006-0000-0100-00001101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52" authorId="0" shapeId="0" xr:uid="{00000000-0006-0000-0100-00001201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52" authorId="0" shapeId="0" xr:uid="{00000000-0006-0000-0100-00001301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52" authorId="0" shapeId="0" xr:uid="{00000000-0006-0000-0100-00001401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52" authorId="0" shapeId="0" xr:uid="{00000000-0006-0000-0100-00001501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52" authorId="0" shapeId="0" xr:uid="{00000000-0006-0000-0100-00001601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52" authorId="0" shapeId="0" xr:uid="{00000000-0006-0000-0100-00001701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Y53" authorId="0" shapeId="0" xr:uid="{00000000-0006-0000-0100-000018010000}">
      <text>
        <r>
          <rPr>
            <b/>
            <sz val="9"/>
            <color indexed="81"/>
            <rFont val="Tahoma"/>
            <family val="2"/>
          </rPr>
          <t>Hoofdgebied
- Toelichting
A</t>
        </r>
        <r>
          <rPr>
            <sz val="9"/>
            <color indexed="81"/>
            <rFont val="Tahoma"/>
            <family val="2"/>
          </rPr>
          <t xml:space="preserve"> -  Installatie en onderhoud ondergrondse tankinstallaties PGS-klasse 1 en 2 producten
</t>
        </r>
        <r>
          <rPr>
            <b/>
            <sz val="9"/>
            <color indexed="81"/>
            <rFont val="Tahoma"/>
            <family val="2"/>
          </rPr>
          <t xml:space="preserve">
B </t>
        </r>
        <r>
          <rPr>
            <sz val="9"/>
            <color indexed="81"/>
            <rFont val="Tahoma"/>
            <family val="2"/>
          </rPr>
          <t xml:space="preserve">- Installatie en onderhoud ondergrondse tankinstallaties PGS-klasse 3 en 4 producten
</t>
        </r>
        <r>
          <rPr>
            <b/>
            <sz val="9"/>
            <color indexed="81"/>
            <rFont val="Tahoma"/>
            <family val="2"/>
          </rPr>
          <t xml:space="preserve">
C</t>
        </r>
        <r>
          <rPr>
            <sz val="9"/>
            <color indexed="81"/>
            <rFont val="Tahoma"/>
            <family val="2"/>
          </rPr>
          <t xml:space="preserve"> - Installatie en onderhoud ondergrondse tankinstallaties bijtende, schadelijke, irriterende, giftige stoffen (chemische producten)
</t>
        </r>
        <r>
          <rPr>
            <b/>
            <sz val="9"/>
            <color indexed="81"/>
            <rFont val="Tahoma"/>
            <family val="2"/>
          </rPr>
          <t xml:space="preserve">
D</t>
        </r>
        <r>
          <rPr>
            <sz val="9"/>
            <color indexed="81"/>
            <rFont val="Tahoma"/>
            <family val="2"/>
          </rPr>
          <t xml:space="preserve"> - Installatie en onderhoud bovengrondse tankinstallaties PGS-klasse 3 en 4 producten
</t>
        </r>
        <r>
          <rPr>
            <b/>
            <sz val="9"/>
            <color indexed="81"/>
            <rFont val="Tahoma"/>
            <family val="2"/>
          </rPr>
          <t xml:space="preserve">
E </t>
        </r>
        <r>
          <rPr>
            <sz val="9"/>
            <color indexed="81"/>
            <rFont val="Tahoma"/>
            <family val="2"/>
          </rPr>
          <t xml:space="preserve">- Installatie en onderhoud bovengrondse tankinstallaties PGS-klasse 2 producten
</t>
        </r>
        <r>
          <rPr>
            <b/>
            <sz val="9"/>
            <color indexed="81"/>
            <rFont val="Tahoma"/>
            <family val="2"/>
          </rPr>
          <t xml:space="preserve">
F - </t>
        </r>
        <r>
          <rPr>
            <sz val="9"/>
            <color indexed="81"/>
            <rFont val="Tahoma"/>
            <family val="2"/>
          </rPr>
          <t xml:space="preserve">Installatie en onderhoud bovengrondse tankinstallaties bijtende, schadelijke, irriterende, giftige stoffen (chemische producten)
</t>
        </r>
        <r>
          <rPr>
            <b/>
            <sz val="9"/>
            <color indexed="81"/>
            <rFont val="Tahoma"/>
            <family val="2"/>
          </rPr>
          <t xml:space="preserve">
G - </t>
        </r>
        <r>
          <rPr>
            <sz val="9"/>
            <color indexed="81"/>
            <rFont val="Tahoma"/>
            <family val="2"/>
          </rPr>
          <t xml:space="preserve">Installatie en onderhoud bovengrondse installaties voor CNG producten
</t>
        </r>
      </text>
    </comment>
    <comment ref="AA53" authorId="0" shapeId="0" xr:uid="{00000000-0006-0000-0100-000019010000}">
      <text>
        <r>
          <rPr>
            <b/>
            <sz val="9"/>
            <color indexed="81"/>
            <rFont val="Tahoma"/>
            <family val="2"/>
          </rPr>
          <t xml:space="preserve">Soort vulpomp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vulpomp zorgt voor de vulling van het tanklichaam van het component. Wanneer bij een tank een vastopgestelde pomp aanwezig is tbv vullen van de tank behoort deze bij de opslagtankinstallatie.</t>
        </r>
      </text>
    </comment>
    <comment ref="AB53" authorId="0" shapeId="0" xr:uid="{00000000-0006-0000-0100-00001A010000}">
      <text>
        <r>
          <rPr>
            <b/>
            <sz val="9"/>
            <color indexed="81"/>
            <rFont val="Tahoma"/>
            <family val="2"/>
          </rPr>
          <t xml:space="preserve">Soort zuigpomp
</t>
        </r>
        <r>
          <rPr>
            <sz val="9"/>
            <color indexed="81"/>
            <rFont val="Tahoma"/>
            <family val="2"/>
          </rPr>
          <t xml:space="preserve">- </t>
        </r>
        <r>
          <rPr>
            <b/>
            <sz val="9"/>
            <color indexed="81"/>
            <rFont val="Tahoma"/>
            <family val="2"/>
          </rPr>
          <t>Inwin instructie</t>
        </r>
        <r>
          <rPr>
            <sz val="9"/>
            <color indexed="81"/>
            <rFont val="Tahoma"/>
            <family val="2"/>
          </rPr>
          <t xml:space="preserve">
Wanneer de pomp om vloeistof te verpompen van een opslag tank naar bijvoorbeeld een achterliggende  dagtank of behoort de pomp bij de installatie of tank waarde vloeistof naar toegaat.
- </t>
        </r>
        <r>
          <rPr>
            <b/>
            <sz val="9"/>
            <color indexed="81"/>
            <rFont val="Tahoma"/>
            <family val="2"/>
          </rPr>
          <t xml:space="preserve">Toelichting
</t>
        </r>
        <r>
          <rPr>
            <sz val="9"/>
            <color indexed="81"/>
            <rFont val="Tahoma"/>
            <family val="2"/>
          </rPr>
          <t>De zuigpomp zorgt voor het ontrekken van de inhoud uit het tanklichaam. Wanneer bij een tank een vastopgestelde pomp aanwezig is tbv legen van de tank behoort deze bij de opslagtankinstallatie. Uitzondering zijn pompen die bestemd zijn voor het vullen van de achterliggende (hoofd)installatie zoals bijvoorbeeld een vulpomp van een dagtank voor een noodstroominstallatie.</t>
        </r>
      </text>
    </comment>
    <comment ref="AE53" authorId="0" shapeId="0" xr:uid="{00000000-0006-0000-0100-00001B010000}">
      <text>
        <r>
          <rPr>
            <b/>
            <sz val="9"/>
            <color indexed="81"/>
            <rFont val="Tahoma"/>
            <family val="2"/>
          </rPr>
          <t xml:space="preserve">Brandstof opslagtank gebouw
</t>
        </r>
        <r>
          <rPr>
            <sz val="9"/>
            <color indexed="81"/>
            <rFont val="Tahoma"/>
            <family val="2"/>
          </rPr>
          <t xml:space="preserve">
</t>
        </r>
        <r>
          <rPr>
            <b/>
            <sz val="9"/>
            <color indexed="81"/>
            <rFont val="Tahoma"/>
            <family val="2"/>
          </rPr>
          <t>Afgewerkte olie</t>
        </r>
        <r>
          <rPr>
            <sz val="9"/>
            <color indexed="81"/>
            <rFont val="Tahoma"/>
            <family val="2"/>
          </rPr>
          <t xml:space="preserve">
- Toelichting
Afgewerkte olie of chemicalien  separaat registreren ivm afwijkend keuringsregime.
</t>
        </r>
        <r>
          <rPr>
            <b/>
            <sz val="9"/>
            <color indexed="81"/>
            <rFont val="Tahoma"/>
            <family val="2"/>
          </rPr>
          <t xml:space="preserve">
Afvalbrandstof (minimaal 50% kerosine of benzine)</t>
        </r>
        <r>
          <rPr>
            <sz val="9"/>
            <color indexed="81"/>
            <rFont val="Tahoma"/>
            <family val="2"/>
          </rPr>
          <t xml:space="preserve">
- Toelichting
Afvalbrandstof met minimaal 50% kerosine of benzine valt onder een ander keuringsregime.
</t>
        </r>
        <r>
          <rPr>
            <b/>
            <sz val="9"/>
            <color indexed="81"/>
            <rFont val="Tahoma"/>
            <family val="2"/>
          </rPr>
          <t>Chemicaliën</t>
        </r>
        <r>
          <rPr>
            <sz val="9"/>
            <color indexed="81"/>
            <rFont val="Tahoma"/>
            <family val="2"/>
          </rPr>
          <t xml:space="preserve">
- Toelichting
Een chemicalien tank is veelal een tank waarin voor het mileu, danwel (brand)veiligheid of gezondheid gevaarlijke stoffen zoals accuzuur, of loog zijn opgeslagen.
</t>
        </r>
        <r>
          <rPr>
            <b/>
            <sz val="9"/>
            <color indexed="81"/>
            <rFont val="Tahoma"/>
            <family val="2"/>
          </rPr>
          <t>Inert (onklaar)</t>
        </r>
        <r>
          <rPr>
            <sz val="9"/>
            <color indexed="81"/>
            <rFont val="Tahoma"/>
            <family val="2"/>
          </rPr>
          <t xml:space="preserve">
- Toelichting
Een inerte tank is een onklaar gemaakte tank die niet meer te gebruiken is. Bijvoorbeeld gevuld met zand.
</t>
        </r>
        <r>
          <rPr>
            <b/>
            <sz val="9"/>
            <color indexed="81"/>
            <rFont val="Tahoma"/>
            <family val="2"/>
          </rPr>
          <t>Overige</t>
        </r>
        <r>
          <rPr>
            <sz val="9"/>
            <color indexed="81"/>
            <rFont val="Tahoma"/>
            <family val="2"/>
          </rPr>
          <t xml:space="preserve">
- Toelichting
Een tank voor overige stoffen is veelal een tank waarin voor het mileu, danwel (brand)veiligheid of gezondheid ongevaarlijke stoffen zoals strooizout zijn opgeslagen.
</t>
        </r>
      </text>
    </comment>
    <comment ref="AF53" authorId="0" shapeId="0" xr:uid="{00000000-0006-0000-0100-00001C010000}">
      <text>
        <r>
          <rPr>
            <b/>
            <sz val="9"/>
            <color indexed="81"/>
            <rFont val="Tahoma"/>
            <family val="2"/>
          </rPr>
          <t xml:space="preserve">PGS-klasse vulling
</t>
        </r>
        <r>
          <rPr>
            <sz val="9"/>
            <color indexed="81"/>
            <rFont val="Tahoma"/>
            <family val="2"/>
          </rPr>
          <t xml:space="preserve">- </t>
        </r>
        <r>
          <rPr>
            <b/>
            <sz val="9"/>
            <color indexed="81"/>
            <rFont val="Tahoma"/>
            <family val="2"/>
          </rPr>
          <t>Toelichting</t>
        </r>
        <r>
          <rPr>
            <sz val="9"/>
            <color indexed="81"/>
            <rFont val="Tahoma"/>
            <family val="2"/>
          </rPr>
          <t xml:space="preserve">
De PGS klasse is van belang voor het al dan niet uiitvoeren van enkele specifieke onderdelen van de jaarlijkse technische inspectie  </t>
        </r>
        <r>
          <rPr>
            <b/>
            <sz val="9"/>
            <color indexed="81"/>
            <rFont val="Tahoma"/>
            <family val="2"/>
          </rPr>
          <t xml:space="preserve">
0</t>
        </r>
        <r>
          <rPr>
            <sz val="9"/>
            <color indexed="81"/>
            <rFont val="Tahoma"/>
            <family val="2"/>
          </rPr>
          <t xml:space="preserve"> - vloeistoffen met vlampunt &lt; 23 °C en beginkookpunt ≤ 35 °C</t>
        </r>
        <r>
          <rPr>
            <b/>
            <sz val="9"/>
            <color indexed="81"/>
            <rFont val="Tahoma"/>
            <family val="2"/>
          </rPr>
          <t xml:space="preserve">
1</t>
        </r>
        <r>
          <rPr>
            <sz val="9"/>
            <color indexed="81"/>
            <rFont val="Tahoma"/>
            <family val="2"/>
          </rPr>
          <t xml:space="preserve"> - vloeistoffen met vlampunt &lt; 23 °C en beginkookpunt &gt; 35 °C</t>
        </r>
        <r>
          <rPr>
            <b/>
            <sz val="9"/>
            <color indexed="81"/>
            <rFont val="Tahoma"/>
            <family val="2"/>
          </rPr>
          <t xml:space="preserve">
2</t>
        </r>
        <r>
          <rPr>
            <sz val="9"/>
            <color indexed="81"/>
            <rFont val="Tahoma"/>
            <family val="2"/>
          </rPr>
          <t xml:space="preserve"> - vloeistoffen met vlampunt ≥ 23 °C en beginkookpunt ≤ 55 °C</t>
        </r>
        <r>
          <rPr>
            <b/>
            <sz val="9"/>
            <color indexed="81"/>
            <rFont val="Tahoma"/>
            <family val="2"/>
          </rPr>
          <t xml:space="preserve">
3</t>
        </r>
        <r>
          <rPr>
            <sz val="9"/>
            <color indexed="81"/>
            <rFont val="Tahoma"/>
            <family val="2"/>
          </rPr>
          <t xml:space="preserve"> - vloeistoffen met vlampunt &gt; 55 °C en beginkookpunt ≤ 100 °C</t>
        </r>
        <r>
          <rPr>
            <b/>
            <sz val="9"/>
            <color indexed="81"/>
            <rFont val="Tahoma"/>
            <family val="2"/>
          </rPr>
          <t xml:space="preserve">
4 </t>
        </r>
        <r>
          <rPr>
            <sz val="9"/>
            <color indexed="81"/>
            <rFont val="Tahoma"/>
            <family val="2"/>
          </rPr>
          <t>- vloeistoffen met vlampunt &gt; 100 °C</t>
        </r>
        <r>
          <rPr>
            <b/>
            <sz val="9"/>
            <color indexed="81"/>
            <rFont val="Tahoma"/>
            <family val="2"/>
          </rPr>
          <t xml:space="preserve">
</t>
        </r>
        <r>
          <rPr>
            <sz val="9"/>
            <color indexed="81"/>
            <rFont val="Tahoma"/>
            <family val="2"/>
          </rPr>
          <t xml:space="preserve">
</t>
        </r>
      </text>
    </comment>
    <comment ref="AH53" authorId="0" shapeId="0" xr:uid="{00000000-0006-0000-0100-00001D010000}">
      <text>
        <r>
          <rPr>
            <b/>
            <sz val="9"/>
            <color indexed="81"/>
            <rFont val="Tahoma"/>
            <family val="2"/>
          </rPr>
          <t xml:space="preserve">Kathodische bescherming
</t>
        </r>
        <r>
          <rPr>
            <sz val="9"/>
            <color indexed="81"/>
            <rFont val="Tahoma"/>
            <family val="2"/>
          </rPr>
          <t xml:space="preserve">- </t>
        </r>
        <r>
          <rPr>
            <b/>
            <sz val="9"/>
            <color indexed="81"/>
            <rFont val="Tahoma"/>
            <family val="2"/>
          </rPr>
          <t>Inwin instructie</t>
        </r>
        <r>
          <rPr>
            <sz val="9"/>
            <color indexed="81"/>
            <rFont val="Tahoma"/>
            <family val="2"/>
          </rPr>
          <t xml:space="preserve">
Meetwaarde is in bodemweestandsrapport terug te vinden.
- </t>
        </r>
        <r>
          <rPr>
            <b/>
            <sz val="9"/>
            <color indexed="81"/>
            <rFont val="Tahoma"/>
            <family val="2"/>
          </rPr>
          <t xml:space="preserve">Toelichting
</t>
        </r>
        <r>
          <rPr>
            <sz val="9"/>
            <color indexed="81"/>
            <rFont val="Tahoma"/>
            <family val="2"/>
          </rPr>
          <t>Indien tank en leidingen zich uitsluitend bovengronds bevinden is de kathodische bescherming "nvt"
Als de bodemweerstand minder is dan 100 ohmmeter is moet kathodische bescherming zijn aangebracht.
Als kathodische bescherming is aangebracht tbv meerdere installatiedelen, waarde "Gedeeld" in vullen</t>
        </r>
      </text>
    </comment>
    <comment ref="AL53" authorId="0" shapeId="0" xr:uid="{00000000-0006-0000-0100-00001E010000}">
      <text>
        <r>
          <rPr>
            <b/>
            <sz val="9"/>
            <color indexed="81"/>
            <rFont val="Tahoma"/>
            <family val="2"/>
          </rPr>
          <t xml:space="preserve">Inwendige coating
</t>
        </r>
        <r>
          <rPr>
            <sz val="9"/>
            <color indexed="81"/>
            <rFont val="Tahoma"/>
            <family val="2"/>
          </rPr>
          <t xml:space="preserve">
- </t>
        </r>
        <r>
          <rPr>
            <b/>
            <sz val="9"/>
            <color indexed="81"/>
            <rFont val="Tahoma"/>
            <family val="2"/>
          </rPr>
          <t xml:space="preserve">Inwin instructie
</t>
        </r>
        <r>
          <rPr>
            <sz val="9"/>
            <color indexed="81"/>
            <rFont val="Tahoma"/>
            <family val="2"/>
          </rPr>
          <t>Aanwezigheid en kwaliteit coating is terug te vinden op tank- en/of installatiecertificaat in het tankdossier en wordt alleen op moment van aanleg geregisteerd.</t>
        </r>
        <r>
          <rPr>
            <b/>
            <sz val="9"/>
            <color indexed="81"/>
            <rFont val="Tahoma"/>
            <family val="2"/>
          </rPr>
          <t xml:space="preserve">
</t>
        </r>
        <r>
          <rPr>
            <sz val="9"/>
            <color indexed="81"/>
            <rFont val="Tahoma"/>
            <family val="2"/>
          </rPr>
          <t xml:space="preserve">- </t>
        </r>
        <r>
          <rPr>
            <b/>
            <sz val="9"/>
            <color indexed="81"/>
            <rFont val="Tahoma"/>
            <family val="2"/>
          </rPr>
          <t>Toelichting</t>
        </r>
        <r>
          <rPr>
            <sz val="9"/>
            <color indexed="81"/>
            <rFont val="Tahoma"/>
            <family val="2"/>
          </rPr>
          <t xml:space="preserve">
Ja, als coating overeenkomstig BRL 779 is, of als coating overeenkomstig BRL 779 is en aangebracht is volgens BRL790.
Nee, als geen coating aanwezig is of is aangebracht conform genoemde BRL's.
</t>
        </r>
      </text>
    </comment>
    <comment ref="AM53" authorId="0" shapeId="0" xr:uid="{00000000-0006-0000-0100-00001F010000}">
      <text>
        <r>
          <rPr>
            <b/>
            <sz val="9"/>
            <color indexed="81"/>
            <rFont val="Tahoma"/>
            <family val="2"/>
          </rPr>
          <t xml:space="preserve">Betonnen lekbak
</t>
        </r>
        <r>
          <rPr>
            <sz val="9"/>
            <color indexed="81"/>
            <rFont val="Tahoma"/>
            <family val="2"/>
          </rPr>
          <t xml:space="preserve">
- </t>
        </r>
        <r>
          <rPr>
            <b/>
            <sz val="9"/>
            <color indexed="81"/>
            <rFont val="Tahoma"/>
            <family val="2"/>
          </rPr>
          <t>Inwin instructie</t>
        </r>
        <r>
          <rPr>
            <sz val="9"/>
            <color indexed="81"/>
            <rFont val="Tahoma"/>
            <family val="2"/>
          </rPr>
          <t xml:space="preserve">
Metalen lekbakken hoeven niet geinventariseerd te worden
- </t>
        </r>
        <r>
          <rPr>
            <b/>
            <sz val="9"/>
            <color indexed="81"/>
            <rFont val="Tahoma"/>
            <family val="2"/>
          </rPr>
          <t>Datadefinitie</t>
        </r>
        <r>
          <rPr>
            <sz val="9"/>
            <color indexed="81"/>
            <rFont val="Tahoma"/>
            <family val="2"/>
          </rPr>
          <t xml:space="preserve">
Betonnen lekbak ten behoeve van calamiteiten opvang van bodembedreigende stoffen 
- </t>
        </r>
        <r>
          <rPr>
            <b/>
            <sz val="9"/>
            <color indexed="81"/>
            <rFont val="Tahoma"/>
            <family val="2"/>
          </rPr>
          <t>Toelichting</t>
        </r>
        <r>
          <rPr>
            <sz val="9"/>
            <color indexed="81"/>
            <rFont val="Tahoma"/>
            <family val="2"/>
          </rPr>
          <t xml:space="preserve">
Alleen indien lekbak vloeistofkerend moet zijn, anders lekbak opnemen onder component "Vloeistofdichte voorziening in gebouw"</t>
        </r>
      </text>
    </comment>
    <comment ref="AN53" authorId="0" shapeId="0" xr:uid="{00000000-0006-0000-0100-000020010000}">
      <text>
        <r>
          <rPr>
            <b/>
            <sz val="9"/>
            <color indexed="81"/>
            <rFont val="Tahoma"/>
            <family val="2"/>
          </rPr>
          <t>Manschacht</t>
        </r>
        <r>
          <rPr>
            <sz val="9"/>
            <color indexed="81"/>
            <rFont val="Tahoma"/>
            <family val="2"/>
          </rPr>
          <t xml:space="preserve">
- </t>
        </r>
        <r>
          <rPr>
            <b/>
            <sz val="9"/>
            <color indexed="81"/>
            <rFont val="Tahoma"/>
            <family val="2"/>
          </rPr>
          <t>Inwin instructie</t>
        </r>
        <r>
          <rPr>
            <sz val="9"/>
            <color indexed="81"/>
            <rFont val="Tahoma"/>
            <family val="2"/>
          </rPr>
          <t xml:space="preserve">
Alleen registreren wanneer de doorsnede van de toegang &gt;= 500 mm is .
- </t>
        </r>
        <r>
          <rPr>
            <b/>
            <sz val="9"/>
            <color indexed="81"/>
            <rFont val="Tahoma"/>
            <family val="2"/>
          </rPr>
          <t>Toelichting</t>
        </r>
        <r>
          <rPr>
            <sz val="9"/>
            <color indexed="81"/>
            <rFont val="Tahoma"/>
            <family val="2"/>
          </rPr>
          <t xml:space="preserve">
Om te bepalen of er zonder graaf/sloopwerkzaamheden toegang tot de opslagtank verkregen kan worden tbv onderhoudsdoeleinden kan een manschacht aanwezig zijn.
Bovengrondse tanks: Mangatdeksel 
Ondergrondse tanks: Mangschacht met met mangatdeksel</t>
        </r>
      </text>
    </comment>
    <comment ref="N58" authorId="1" shapeId="0" xr:uid="{00000000-0006-0000-0100-000021010000}">
      <text>
        <r>
          <rPr>
            <b/>
            <sz val="9"/>
            <color indexed="81"/>
            <rFont val="Tahoma"/>
            <family val="2"/>
          </rPr>
          <t>Extra uitleg:</t>
        </r>
        <r>
          <rPr>
            <sz val="9"/>
            <color indexed="81"/>
            <rFont val="Tahoma"/>
            <family val="2"/>
          </rPr>
          <t xml:space="preserve">
De gekopieerde data uit de componenlijst moet in zwart weergegeven worden. Data die niet correct is moet in rood toegevoegd worden aan de originele data in dezelfde cel gescheiden door een scheidingsteken (/). Extra informatie die nog niet op de componentenlijst stond moet ook in rood worden toegevoegd. 
 </t>
        </r>
      </text>
    </comment>
  </commentList>
</comments>
</file>

<file path=xl/sharedStrings.xml><?xml version="1.0" encoding="utf-8"?>
<sst xmlns="http://schemas.openxmlformats.org/spreadsheetml/2006/main" count="758" uniqueCount="184">
  <si>
    <t>ComponentID</t>
  </si>
  <si>
    <t>ComponentSoort</t>
  </si>
  <si>
    <t>Object</t>
  </si>
  <si>
    <t>Objectnaam</t>
  </si>
  <si>
    <t>Gebouw</t>
  </si>
  <si>
    <t>Gebouwnaam</t>
  </si>
  <si>
    <t>BVO</t>
  </si>
  <si>
    <t>Bouwlaag</t>
  </si>
  <si>
    <t>Ruimte</t>
  </si>
  <si>
    <t>Hoofdgebruiker</t>
  </si>
  <si>
    <t>Objecthoofdgebruiker</t>
  </si>
  <si>
    <t>Aantal</t>
  </si>
  <si>
    <t>BI code</t>
  </si>
  <si>
    <t>Bouwjaar</t>
  </si>
  <si>
    <t>DVD-code</t>
  </si>
  <si>
    <t>Nadere locatiebepaling</t>
  </si>
  <si>
    <t>Hoeft niet door aannemer ingevuld te worden.</t>
  </si>
  <si>
    <t>Extra Keuring</t>
  </si>
  <si>
    <r>
      <t xml:space="preserve">Door aannemer in te vullen conform de componentenlijst bijlage 5. </t>
    </r>
    <r>
      <rPr>
        <b/>
        <sz val="11"/>
        <color rgb="FFFF0000"/>
        <rFont val="Calibri"/>
        <family val="2"/>
        <scheme val="minor"/>
      </rPr>
      <t>( Let op gebruik tekst - en getalwaarde ).</t>
    </r>
  </si>
  <si>
    <t>xxxxxxxx</t>
  </si>
  <si>
    <t>Ook gaat het om waarden, die in meegeleverde componentenlijst bijlage 5 niet ingevuld zijn.</t>
  </si>
  <si>
    <t>xxxxxxxxxxx</t>
  </si>
  <si>
    <t>Extra Keuring 1</t>
  </si>
  <si>
    <t>Extra Keuring 2</t>
  </si>
  <si>
    <t>Extra Keuring 3</t>
  </si>
  <si>
    <t>Extra Keuring 4</t>
  </si>
  <si>
    <t>Extra Keuring 5</t>
  </si>
  <si>
    <t>Extra Keuring 6</t>
  </si>
  <si>
    <t>Extra Keuring 7</t>
  </si>
  <si>
    <t>Extra Keuring 8</t>
  </si>
  <si>
    <t>Extra Keuring 9</t>
  </si>
  <si>
    <t>etc……</t>
  </si>
  <si>
    <t>etc…..</t>
  </si>
  <si>
    <t>Nadere specificatie bwd/instl</t>
  </si>
  <si>
    <t>Installatienummer</t>
  </si>
  <si>
    <t>Serienummer</t>
  </si>
  <si>
    <t>Opslagtank in gebouw</t>
  </si>
  <si>
    <t>Brandstof opslagtank gebouw</t>
  </si>
  <si>
    <t>Dubbelwandig</t>
  </si>
  <si>
    <t>Inhoud</t>
  </si>
  <si>
    <t>Inwendige coating</t>
  </si>
  <si>
    <t>Kathodische bescherming</t>
  </si>
  <si>
    <t>Materiaal opslagtank gebouw</t>
  </si>
  <si>
    <t>Overvulbeveiliging</t>
  </si>
  <si>
    <t>Situatie opslagtank gebouw</t>
  </si>
  <si>
    <t>ComponentSoortID</t>
  </si>
  <si>
    <t>Buiten gebruik gesteld</t>
  </si>
  <si>
    <t>Onderhoudsplicht</t>
  </si>
  <si>
    <t>Opslagtank in terrein</t>
  </si>
  <si>
    <t>Vulling opslagtank terrein</t>
  </si>
  <si>
    <t>Situatie opslagtank in terrein</t>
  </si>
  <si>
    <t>Materiaal opslagtank terrein</t>
  </si>
  <si>
    <t>Lig_ in milieubeschermingsgeb_</t>
  </si>
  <si>
    <t>Lekdetectie</t>
  </si>
  <si>
    <t>Grondwaterpeilbuis</t>
  </si>
  <si>
    <t>Datadefinitie</t>
  </si>
  <si>
    <r>
      <t xml:space="preserve">Onderstaande tabel </t>
    </r>
    <r>
      <rPr>
        <b/>
        <u/>
        <sz val="14"/>
        <color rgb="FF000000"/>
        <rFont val="Calibri"/>
        <family val="2"/>
      </rPr>
      <t>door aannemer</t>
    </r>
    <r>
      <rPr>
        <b/>
        <i/>
        <sz val="14"/>
        <color rgb="FF000000"/>
        <rFont val="Calibri"/>
        <family val="2"/>
      </rPr>
      <t xml:space="preserve"> in te vullen als er </t>
    </r>
    <r>
      <rPr>
        <b/>
        <u/>
        <sz val="14"/>
        <color rgb="FF000000"/>
        <rFont val="Calibri"/>
        <family val="2"/>
      </rPr>
      <t>nieuwe of bestaande</t>
    </r>
    <r>
      <rPr>
        <b/>
        <i/>
        <sz val="14"/>
        <color rgb="FF000000"/>
        <rFont val="Calibri"/>
        <family val="2"/>
      </rPr>
      <t xml:space="preserve"> componenten gekeurd / onderhouden zijn, die </t>
    </r>
    <r>
      <rPr>
        <b/>
        <u/>
        <sz val="14"/>
        <color rgb="FF000000"/>
        <rFont val="Calibri"/>
        <family val="2"/>
      </rPr>
      <t>niet in Keuringsplan en Componentenlijst</t>
    </r>
    <r>
      <rPr>
        <b/>
        <i/>
        <sz val="14"/>
        <color rgb="FF000000"/>
        <rFont val="Calibri"/>
        <family val="2"/>
      </rPr>
      <t xml:space="preserve"> voorkomen </t>
    </r>
    <r>
      <rPr>
        <b/>
        <i/>
        <sz val="14"/>
        <color rgb="FFFF0000"/>
        <rFont val="Calibri"/>
        <family val="2"/>
      </rPr>
      <t>( Extra Keuring ).</t>
    </r>
  </si>
  <si>
    <t>Extra door aannemer in te vullen informatie, zie invulinstructie door op de betreffende cel te gaan staan met cursor.</t>
  </si>
  <si>
    <r>
      <t xml:space="preserve">Onderstaande tabel </t>
    </r>
    <r>
      <rPr>
        <b/>
        <u/>
        <sz val="14"/>
        <color rgb="FF000000"/>
        <rFont val="Calibri"/>
        <family val="2"/>
      </rPr>
      <t>door aannemer</t>
    </r>
    <r>
      <rPr>
        <b/>
        <i/>
        <sz val="14"/>
        <color rgb="FF000000"/>
        <rFont val="Calibri"/>
        <family val="2"/>
      </rPr>
      <t xml:space="preserve"> in te vullen als mutatie(s) van toepassing is/zijn op betreffende componentID.</t>
    </r>
  </si>
  <si>
    <r>
      <t xml:space="preserve">Alle waarden die </t>
    </r>
    <r>
      <rPr>
        <b/>
        <sz val="11"/>
        <color theme="1"/>
        <rFont val="Calibri"/>
        <family val="2"/>
        <scheme val="minor"/>
      </rPr>
      <t>wel juist zijn in zwarte tekst.</t>
    </r>
  </si>
  <si>
    <t xml:space="preserve">Waarden die aangepast c.q. aangevuld moeten worden in rode tekst bijvoegen gescheiden door een  / teken.      </t>
  </si>
  <si>
    <r>
      <t xml:space="preserve">Bv bestaande waarde </t>
    </r>
    <r>
      <rPr>
        <sz val="11"/>
        <color rgb="FFFF0000"/>
        <rFont val="Calibri"/>
        <family val="2"/>
        <scheme val="minor"/>
      </rPr>
      <t>/ nieuwe waarde</t>
    </r>
  </si>
  <si>
    <t>Naam pdf</t>
  </si>
  <si>
    <t>Vervangt oude ComponentenID</t>
  </si>
  <si>
    <t>Opslagtank in gebouw is een opslagtank voor vloeibare brandstoffen, afgewerkte olie of chemicalien in een  gebouw.</t>
  </si>
  <si>
    <t>Maak een kopie van regel van de betreffende component uit de componentenlijst bijlage 5.</t>
  </si>
  <si>
    <t>Opslagtank in terrein is een opslagtank voor vloeibare en gasvormige brandstoffen, afgewerkte olie of chemicalien in het terrein.</t>
  </si>
  <si>
    <t>Extra Keuring 10</t>
  </si>
  <si>
    <t>Extra Keuring 11</t>
  </si>
  <si>
    <t>Extra Keuring 12</t>
  </si>
  <si>
    <t>Extra Keuring 13</t>
  </si>
  <si>
    <t>Extra Keuring 14</t>
  </si>
  <si>
    <t>Extra Keuring 15</t>
  </si>
  <si>
    <t>Chemicaliën</t>
  </si>
  <si>
    <t>Benzine</t>
  </si>
  <si>
    <t>Diesel</t>
  </si>
  <si>
    <t>HBO</t>
  </si>
  <si>
    <t>Kerosine</t>
  </si>
  <si>
    <t>Propaan</t>
  </si>
  <si>
    <t>Vloeibare zuurstof</t>
  </si>
  <si>
    <t>Regio</t>
  </si>
  <si>
    <t>Nee</t>
  </si>
  <si>
    <t>Nader te bepalen</t>
  </si>
  <si>
    <t>Staal</t>
  </si>
  <si>
    <t>Ja</t>
  </si>
  <si>
    <t>Bovengronds vrijstaand</t>
  </si>
  <si>
    <t>Nvt</t>
  </si>
  <si>
    <t>Afgewerkte olie</t>
  </si>
  <si>
    <r>
      <t xml:space="preserve">Door aannemer in te vullen conform de componentenlijst bijlage 5. </t>
    </r>
    <r>
      <rPr>
        <b/>
        <sz val="11"/>
        <color rgb="FFFF0000"/>
        <rFont val="Calibri"/>
        <family val="2"/>
        <scheme val="minor"/>
      </rPr>
      <t>( Let op dit is een verplicht in te vullen veld tbv registratie RBI).</t>
    </r>
  </si>
  <si>
    <t>Pick list Ja - Nee</t>
  </si>
  <si>
    <t>Ja, onderhoudsplicht RVB</t>
  </si>
  <si>
    <t>Ja, onderhoudsplicht derden</t>
  </si>
  <si>
    <t>Component vervallen</t>
  </si>
  <si>
    <t>Inert (onklaar)</t>
  </si>
  <si>
    <t>Smeerolie</t>
  </si>
  <si>
    <t>Beton</t>
  </si>
  <si>
    <t>Kunststof</t>
  </si>
  <si>
    <t xml:space="preserve">Bovengronds in beton </t>
  </si>
  <si>
    <t>Grondwaterbeschermingsgebied</t>
  </si>
  <si>
    <t>Ligging in milieubeschermingsgebied</t>
  </si>
  <si>
    <t>Waterwingebied</t>
  </si>
  <si>
    <t>Ingeterpt</t>
  </si>
  <si>
    <t>Ondergronds</t>
  </si>
  <si>
    <t>Gebruiksrecht</t>
  </si>
  <si>
    <t>Hoofdgebied</t>
  </si>
  <si>
    <t>Leidingwerk</t>
  </si>
  <si>
    <t>Manschacht</t>
  </si>
  <si>
    <t>PGS-klasse vulling</t>
  </si>
  <si>
    <t>Potentiaalvereffening/aarding</t>
  </si>
  <si>
    <t>Soort vulpomp</t>
  </si>
  <si>
    <t>Soort zuigpomp</t>
  </si>
  <si>
    <t>Eigendom</t>
  </si>
  <si>
    <t>Geen OVB</t>
  </si>
  <si>
    <t>Inwininstructie</t>
  </si>
  <si>
    <t xml:space="preserve">Aan de opslagtank zijn diverse componenten zoals leidingwerk  en appendages gekoppeld. Deze worden geacht onderdeel uit te maken van de tankinstallatie. </t>
  </si>
  <si>
    <t>Ja, BRL 779</t>
  </si>
  <si>
    <t>Ja, kwaliteit N.B.</t>
  </si>
  <si>
    <t>OVB elektromechanisch met alarmering</t>
  </si>
  <si>
    <t>OVB elektromechanisch zonder alarmering</t>
  </si>
  <si>
    <t>OVB elektronisch met alarmering</t>
  </si>
  <si>
    <t>OVB elektronisch zonder alarmering</t>
  </si>
  <si>
    <t>OVB mechanisch</t>
  </si>
  <si>
    <t>Ja, elektronisch</t>
  </si>
  <si>
    <t xml:space="preserve">Ja, alleen leidingen (deels) </t>
  </si>
  <si>
    <t>Ja, alleen tank</t>
  </si>
  <si>
    <t>Ja, tank en leidingen</t>
  </si>
  <si>
    <t>Ja, alleen leidingen (geheel)</t>
  </si>
  <si>
    <t>Gedeeld tbv meerdere tanks, stroomopdruk</t>
  </si>
  <si>
    <t>Ja, galvanisch</t>
  </si>
  <si>
    <t>Ja, stroomopdruk</t>
  </si>
  <si>
    <t>Gedeeld tbv meerdere tanks, galvanisch</t>
  </si>
  <si>
    <t>Beiden niet aanwezig</t>
  </si>
  <si>
    <t xml:space="preserve">PGS klasse </t>
  </si>
  <si>
    <t>N.v.t.</t>
  </si>
  <si>
    <t>Afvalbrandstof (minimaal 50% kerosine of benzine)</t>
  </si>
  <si>
    <t>Overige</t>
  </si>
  <si>
    <t>Huur</t>
  </si>
  <si>
    <t>Elektrisch aangedreven pomp</t>
  </si>
  <si>
    <t>Geen vast opgestelde pomp</t>
  </si>
  <si>
    <t>Pneumatisch aangedreven pomp</t>
  </si>
  <si>
    <t>Uitsluitend handaangedreven pomp</t>
  </si>
  <si>
    <t>Gedeeltelijk ondergronds</t>
  </si>
  <si>
    <t>Geheel bovengronds</t>
  </si>
  <si>
    <t xml:space="preserve">Geheel ondergronds  </t>
  </si>
  <si>
    <t>A</t>
  </si>
  <si>
    <t>B</t>
  </si>
  <si>
    <t>C</t>
  </si>
  <si>
    <t>D</t>
  </si>
  <si>
    <t>E</t>
  </si>
  <si>
    <t>F</t>
  </si>
  <si>
    <t>G</t>
  </si>
  <si>
    <t xml:space="preserve">Gedeeld (tbv meerdere tanks) </t>
  </si>
  <si>
    <t>Bedrijfsafvalwater</t>
  </si>
  <si>
    <t xml:space="preserve">Aan de opslagtank zijn diverse componenten zoals leidingwerk , vul- en zuigpompen en appendages gekoppeld. Deze worden geacht onderdeel uit te maken van de tankinstallatie. </t>
  </si>
  <si>
    <t>Lekbak</t>
  </si>
  <si>
    <t>RVB Regio Buitenland</t>
  </si>
  <si>
    <t>RVB Regio CARIB</t>
  </si>
  <si>
    <t>RVB Regio Noord</t>
  </si>
  <si>
    <t>RVB Regio Noord-West</t>
  </si>
  <si>
    <t>RVB Regio Oost</t>
  </si>
  <si>
    <t>RVB Regio Zuid</t>
  </si>
  <si>
    <t>RVB Regio Zuid-West</t>
  </si>
  <si>
    <t>Aarding met aardpunt zonder aardpaal</t>
  </si>
  <si>
    <t>Aarding met separate aardpaal</t>
  </si>
  <si>
    <t>Ja, elektromechanisch</t>
  </si>
  <si>
    <t>Ja,  (uitsluitend) mechanisch</t>
  </si>
  <si>
    <t>Bovengronds met muurbevestiging</t>
  </si>
  <si>
    <t>Bovengronds in opvangbak niet overdekt</t>
  </si>
  <si>
    <t>Bovengronds in opvangbak overdekt</t>
  </si>
  <si>
    <t>Ondergronds in betonnen bak</t>
  </si>
  <si>
    <t>Ja, uitsluitend mechanisch</t>
  </si>
  <si>
    <t>GebouwSoort</t>
  </si>
  <si>
    <t>Update Componentenlijst 8.1 - Componentenblad 90.59.10.01 versie 6.13 dd 27-05-2021</t>
  </si>
  <si>
    <t>Update Componentenlijst 8.0 - Componentenblad 90.50.10.02 versie 6.2 dd 20161201</t>
  </si>
  <si>
    <t>Tank-pomp installatie BOS-pomp</t>
  </si>
  <si>
    <t>Tank-pomp installatie BOS-pomp is een voorziening, bestaande uit tankautomaten, pompen en  slanghaspels incl. tankpistolen, om voertuigen te voorzien van brandstof.</t>
  </si>
  <si>
    <t>Inwin instructie</t>
  </si>
  <si>
    <t>Opslagtanks en vloeistofdichte voorzieningen worden bij die desbetreffende componenten geregistreerd.</t>
  </si>
  <si>
    <t>Aantal tankpistolen</t>
  </si>
  <si>
    <t>Te leveren brandstof</t>
  </si>
  <si>
    <t>Aantal tankpistolen benzine</t>
  </si>
  <si>
    <t>Aantal tankpistolen diesel</t>
  </si>
  <si>
    <t>Benzine en Diesel</t>
  </si>
  <si>
    <t>Brandstof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</si>
</sst>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rgb="FFFF0000"/>
      <name val="Calibri"/>
      <family val="2"/>
      <scheme val="minor"/>
    </font>
    <font>
      <b/>
      <sz val="11"/>
      <color theme="1"/>
      <name val="Calibri"/>
      <family val="2"/>
      <scheme val="minor"/>
    </font>
    <font>
      <b/>
      <sz val="24"/>
      <color theme="1"/>
      <name val="Calibri"/>
      <family val="2"/>
      <scheme val="minor"/>
    </font>
    <font>
      <b/>
      <sz val="16"/>
      <color theme="1"/>
      <name val="Calibri"/>
      <family val="2"/>
      <scheme val="minor"/>
    </font>
    <font>
      <b/>
      <i/>
      <sz val="14"/>
      <color rgb="FF000000"/>
      <name val="Calibri"/>
      <family val="2"/>
    </font>
    <font>
      <b/>
      <u/>
      <sz val="14"/>
      <color rgb="FF000000"/>
      <name val="Calibri"/>
      <family val="2"/>
    </font>
    <font>
      <b/>
      <sz val="11"/>
      <color rgb="FFFF0000"/>
      <name val="Calibri"/>
      <family val="2"/>
      <scheme val="minor"/>
    </font>
    <font>
      <b/>
      <i/>
      <sz val="14"/>
      <color rgb="FFFF0000"/>
      <name val="Calibri"/>
      <family val="2"/>
    </font>
    <font>
      <sz val="11"/>
      <name val="Calibri"/>
      <family val="2"/>
      <scheme val="minor"/>
    </font>
    <font>
      <sz val="10"/>
      <name val="Arial"/>
      <family val="2"/>
    </font>
    <font>
      <sz val="10"/>
      <name val="Arial"/>
      <family val="2"/>
    </font>
    <font>
      <sz val="9"/>
      <color indexed="81"/>
      <name val="Tahoma"/>
      <family val="2"/>
    </font>
    <font>
      <b/>
      <sz val="9"/>
      <color indexed="81"/>
      <name val="Tahoma"/>
      <family val="2"/>
    </font>
    <font>
      <b/>
      <sz val="20"/>
      <color theme="1"/>
      <name val="Calibri"/>
      <family val="2"/>
      <scheme val="minor"/>
    </font>
    <font>
      <b/>
      <sz val="12"/>
      <color theme="1"/>
      <name val="Calibri"/>
      <family val="2"/>
      <scheme val="minor"/>
    </font>
    <font>
      <sz val="10"/>
      <color indexed="8"/>
      <name val="Arial"/>
      <family val="2"/>
    </font>
    <font>
      <b/>
      <sz val="10"/>
      <name val="Arial"/>
      <family val="2"/>
    </font>
    <font>
      <b/>
      <sz val="11"/>
      <name val="Calibri"/>
      <family val="2"/>
      <scheme val="minor"/>
    </font>
    <font>
      <sz val="11"/>
      <color rgb="FF006100"/>
      <name val="Calibri"/>
      <family val="2"/>
      <scheme val="minor"/>
    </font>
  </fonts>
  <fills count="17">
    <fill>
      <patternFill patternType="none"/>
    </fill>
    <fill>
      <patternFill patternType="gray125"/>
    </fill>
    <fill>
      <patternFill patternType="solid">
        <fgColor theme="6" tint="0.39997558519241921"/>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theme="8" tint="0.59999389629810485"/>
        <bgColor indexed="64"/>
      </patternFill>
    </fill>
    <fill>
      <patternFill patternType="solid">
        <fgColor rgb="FFBFBFBF"/>
        <bgColor indexed="64"/>
      </patternFill>
    </fill>
    <fill>
      <patternFill patternType="solid">
        <fgColor rgb="FFE6B8B7"/>
        <bgColor indexed="64"/>
      </patternFill>
    </fill>
    <fill>
      <patternFill patternType="solid">
        <fgColor rgb="FF8DB4E2"/>
        <bgColor indexed="64"/>
      </patternFill>
    </fill>
    <fill>
      <patternFill patternType="solid">
        <fgColor indexed="9"/>
        <bgColor indexed="64"/>
      </patternFill>
    </fill>
    <fill>
      <patternFill patternType="solid">
        <fgColor theme="6" tint="0.59999389629810485"/>
        <bgColor rgb="FFFFCC99"/>
      </patternFill>
    </fill>
    <fill>
      <patternFill patternType="solid">
        <fgColor theme="6" tint="-0.249977111117893"/>
        <bgColor rgb="FFFFCC99"/>
      </patternFill>
    </fill>
    <fill>
      <patternFill patternType="solid">
        <fgColor theme="6" tint="-0.249977111117893"/>
        <bgColor indexed="64"/>
      </patternFill>
    </fill>
    <fill>
      <patternFill patternType="solid">
        <fgColor rgb="FF76933C"/>
        <bgColor indexed="64"/>
      </patternFill>
    </fill>
    <fill>
      <patternFill patternType="solid">
        <fgColor rgb="FFC6EFCE"/>
      </patternFill>
    </fill>
  </fills>
  <borders count="14">
    <border>
      <left/>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5">
    <xf numFmtId="0" fontId="0" fillId="0" borderId="0"/>
    <xf numFmtId="0" fontId="10" fillId="0" borderId="0"/>
    <xf numFmtId="0" fontId="11" fillId="0" borderId="0"/>
    <xf numFmtId="0" fontId="19" fillId="16" borderId="0" applyNumberFormat="0" applyBorder="0" applyAlignment="0" applyProtection="0"/>
    <xf numFmtId="0" fontId="10" fillId="0" borderId="0"/>
  </cellStyleXfs>
  <cellXfs count="111">
    <xf numFmtId="0" fontId="0" fillId="0" borderId="0" xfId="0"/>
    <xf numFmtId="0" fontId="3" fillId="0" borderId="0" xfId="0" applyFont="1"/>
    <xf numFmtId="0" fontId="4" fillId="0" borderId="0" xfId="0" applyFont="1"/>
    <xf numFmtId="0" fontId="5" fillId="0" borderId="0" xfId="0" applyFont="1"/>
    <xf numFmtId="0" fontId="0" fillId="0" borderId="0" xfId="0" applyFill="1"/>
    <xf numFmtId="49" fontId="0" fillId="0" borderId="0" xfId="0" applyNumberFormat="1"/>
    <xf numFmtId="0" fontId="0" fillId="0" borderId="0" xfId="0"/>
    <xf numFmtId="0" fontId="0" fillId="0" borderId="0" xfId="0" applyBorder="1"/>
    <xf numFmtId="49" fontId="0" fillId="0" borderId="0" xfId="0" applyNumberFormat="1" applyBorder="1"/>
    <xf numFmtId="0" fontId="0" fillId="0" borderId="0" xfId="0" applyFill="1" applyBorder="1"/>
    <xf numFmtId="0" fontId="0" fillId="0" borderId="1" xfId="0" applyFill="1" applyBorder="1"/>
    <xf numFmtId="0" fontId="0" fillId="0" borderId="0" xfId="0" applyBorder="1" applyAlignment="1"/>
    <xf numFmtId="0" fontId="7" fillId="0" borderId="2" xfId="0" applyFont="1" applyBorder="1"/>
    <xf numFmtId="0" fontId="0" fillId="0" borderId="3" xfId="0" applyBorder="1"/>
    <xf numFmtId="49" fontId="0" fillId="0" borderId="3" xfId="0" applyNumberFormat="1" applyBorder="1"/>
    <xf numFmtId="0" fontId="0" fillId="0" borderId="5" xfId="0" applyBorder="1"/>
    <xf numFmtId="0" fontId="0" fillId="0" borderId="4" xfId="0" applyBorder="1"/>
    <xf numFmtId="0" fontId="0" fillId="3" borderId="4" xfId="0" applyFill="1" applyBorder="1"/>
    <xf numFmtId="0" fontId="0" fillId="4" borderId="6" xfId="0" applyFill="1" applyBorder="1"/>
    <xf numFmtId="0" fontId="0" fillId="0" borderId="7" xfId="0" applyBorder="1"/>
    <xf numFmtId="0" fontId="0" fillId="0" borderId="7" xfId="0" applyFill="1" applyBorder="1"/>
    <xf numFmtId="49" fontId="0" fillId="0" borderId="7" xfId="0" applyNumberFormat="1" applyBorder="1"/>
    <xf numFmtId="0" fontId="7" fillId="0" borderId="2" xfId="0" applyFont="1" applyFill="1" applyBorder="1"/>
    <xf numFmtId="0" fontId="0" fillId="5" borderId="4" xfId="0" applyFill="1" applyBorder="1"/>
    <xf numFmtId="0" fontId="0" fillId="0" borderId="0" xfId="0"/>
    <xf numFmtId="0" fontId="7" fillId="0" borderId="8" xfId="0" applyFont="1" applyBorder="1"/>
    <xf numFmtId="0" fontId="0" fillId="3" borderId="8" xfId="0" applyFill="1" applyBorder="1"/>
    <xf numFmtId="0" fontId="0" fillId="0" borderId="0" xfId="0"/>
    <xf numFmtId="0" fontId="7" fillId="0" borderId="8" xfId="0" applyFont="1" applyFill="1" applyBorder="1"/>
    <xf numFmtId="0" fontId="0" fillId="5" borderId="8" xfId="0" applyFill="1" applyBorder="1"/>
    <xf numFmtId="49" fontId="9" fillId="5" borderId="8" xfId="0" applyNumberFormat="1" applyFont="1" applyFill="1" applyBorder="1"/>
    <xf numFmtId="49" fontId="1" fillId="5" borderId="8" xfId="0" applyNumberFormat="1" applyFont="1" applyFill="1" applyBorder="1"/>
    <xf numFmtId="0" fontId="2" fillId="7" borderId="8" xfId="0" applyFont="1" applyFill="1" applyBorder="1"/>
    <xf numFmtId="0" fontId="0" fillId="8" borderId="8" xfId="0" applyFill="1" applyBorder="1"/>
    <xf numFmtId="0" fontId="0" fillId="0" borderId="6" xfId="0" applyFill="1" applyBorder="1"/>
    <xf numFmtId="0" fontId="0" fillId="0" borderId="0" xfId="0" applyAlignment="1">
      <alignment horizontal="center"/>
    </xf>
    <xf numFmtId="0" fontId="14" fillId="0" borderId="0" xfId="0" applyFont="1" applyFill="1"/>
    <xf numFmtId="49" fontId="0" fillId="0" borderId="0" xfId="0" applyNumberFormat="1" applyFill="1" applyBorder="1"/>
    <xf numFmtId="0" fontId="3" fillId="6" borderId="0" xfId="0" applyFont="1" applyFill="1"/>
    <xf numFmtId="0" fontId="0" fillId="6" borderId="0" xfId="0" applyFill="1" applyBorder="1"/>
    <xf numFmtId="0" fontId="15" fillId="0" borderId="0" xfId="0" applyFont="1" applyFill="1" applyBorder="1" applyAlignment="1">
      <alignment horizontal="left"/>
    </xf>
    <xf numFmtId="0" fontId="0" fillId="9" borderId="8" xfId="0" applyFill="1" applyBorder="1"/>
    <xf numFmtId="49" fontId="0" fillId="10" borderId="8" xfId="0" applyNumberFormat="1" applyFill="1" applyBorder="1"/>
    <xf numFmtId="0" fontId="0" fillId="12" borderId="4" xfId="0" applyFill="1" applyBorder="1"/>
    <xf numFmtId="0" fontId="0" fillId="0" borderId="0" xfId="0"/>
    <xf numFmtId="0" fontId="0" fillId="0" borderId="4" xfId="0" applyFill="1" applyBorder="1"/>
    <xf numFmtId="0" fontId="0" fillId="13" borderId="4" xfId="0" applyFill="1" applyBorder="1"/>
    <xf numFmtId="0" fontId="0" fillId="9" borderId="4" xfId="0" applyFill="1" applyBorder="1"/>
    <xf numFmtId="0" fontId="17" fillId="8" borderId="8" xfId="1" applyFont="1" applyFill="1" applyBorder="1"/>
    <xf numFmtId="49" fontId="10" fillId="11" borderId="8" xfId="0" applyNumberFormat="1" applyFont="1" applyFill="1" applyBorder="1" applyAlignment="1">
      <alignment vertical="top"/>
    </xf>
    <xf numFmtId="49" fontId="17" fillId="8" borderId="8" xfId="0" applyNumberFormat="1" applyFont="1" applyFill="1" applyBorder="1" applyAlignment="1">
      <alignment vertical="top"/>
    </xf>
    <xf numFmtId="49" fontId="17" fillId="8" borderId="9" xfId="0" applyNumberFormat="1" applyFont="1" applyFill="1" applyBorder="1" applyAlignment="1">
      <alignment vertical="top"/>
    </xf>
    <xf numFmtId="0" fontId="0" fillId="8" borderId="10" xfId="0" applyFill="1" applyBorder="1"/>
    <xf numFmtId="49" fontId="10" fillId="11" borderId="9" xfId="0" applyNumberFormat="1" applyFont="1" applyFill="1" applyBorder="1" applyAlignment="1">
      <alignment vertical="top"/>
    </xf>
    <xf numFmtId="0" fontId="0" fillId="0" borderId="10" xfId="0" applyBorder="1"/>
    <xf numFmtId="0" fontId="0" fillId="0" borderId="9" xfId="0" applyBorder="1"/>
    <xf numFmtId="49" fontId="10" fillId="11" borderId="9" xfId="0" applyNumberFormat="1" applyFont="1" applyFill="1" applyBorder="1" applyAlignment="1">
      <alignment horizontal="left"/>
    </xf>
    <xf numFmtId="49" fontId="10" fillId="11" borderId="9" xfId="0" applyNumberFormat="1" applyFont="1" applyFill="1" applyBorder="1" applyAlignment="1">
      <alignment horizontal="left" vertical="top"/>
    </xf>
    <xf numFmtId="49" fontId="10" fillId="0" borderId="9" xfId="0" applyNumberFormat="1" applyFont="1" applyBorder="1"/>
    <xf numFmtId="0" fontId="0" fillId="0" borderId="1" xfId="0" applyBorder="1"/>
    <xf numFmtId="49" fontId="10" fillId="11" borderId="9" xfId="0" applyNumberFormat="1" applyFont="1" applyFill="1" applyBorder="1"/>
    <xf numFmtId="49" fontId="9" fillId="8" borderId="8" xfId="0" applyNumberFormat="1" applyFont="1" applyFill="1" applyBorder="1"/>
    <xf numFmtId="49" fontId="16" fillId="0" borderId="9" xfId="0" applyNumberFormat="1" applyFont="1" applyBorder="1"/>
    <xf numFmtId="0" fontId="0" fillId="0" borderId="10" xfId="0" applyFill="1" applyBorder="1"/>
    <xf numFmtId="49" fontId="10" fillId="0" borderId="9" xfId="0" applyNumberFormat="1" applyFont="1" applyFill="1" applyBorder="1" applyAlignment="1">
      <alignment vertical="top"/>
    </xf>
    <xf numFmtId="0" fontId="10" fillId="0" borderId="9" xfId="0" applyFont="1" applyBorder="1"/>
    <xf numFmtId="0" fontId="10" fillId="0" borderId="9" xfId="0" applyFont="1" applyBorder="1" applyAlignment="1"/>
    <xf numFmtId="0" fontId="17" fillId="8" borderId="9" xfId="1" applyFont="1" applyFill="1" applyBorder="1" applyAlignment="1"/>
    <xf numFmtId="0" fontId="18" fillId="8" borderId="10" xfId="0" applyFont="1" applyFill="1" applyBorder="1"/>
    <xf numFmtId="0" fontId="10" fillId="0" borderId="9" xfId="1" applyFont="1" applyFill="1" applyBorder="1" applyAlignment="1"/>
    <xf numFmtId="0" fontId="10" fillId="0" borderId="9" xfId="1" applyFont="1" applyBorder="1" applyAlignment="1"/>
    <xf numFmtId="0" fontId="17" fillId="8" borderId="9" xfId="1" applyFont="1" applyFill="1" applyBorder="1"/>
    <xf numFmtId="0" fontId="10" fillId="0" borderId="9" xfId="1" applyFont="1" applyFill="1" applyBorder="1"/>
    <xf numFmtId="0" fontId="10" fillId="0" borderId="9" xfId="1" applyFont="1" applyBorder="1"/>
    <xf numFmtId="0" fontId="10" fillId="0" borderId="9" xfId="1" applyFont="1" applyBorder="1" applyAlignment="1">
      <alignment horizontal="left"/>
    </xf>
    <xf numFmtId="49" fontId="10" fillId="11" borderId="9" xfId="1" applyNumberFormat="1" applyFont="1" applyFill="1" applyBorder="1" applyAlignment="1">
      <alignment horizontal="left" vertical="top" wrapText="1"/>
    </xf>
    <xf numFmtId="0" fontId="10" fillId="0" borderId="9" xfId="0" applyFont="1" applyFill="1" applyBorder="1"/>
    <xf numFmtId="49" fontId="10" fillId="11" borderId="9" xfId="1" applyNumberFormat="1" applyFont="1" applyFill="1" applyBorder="1" applyAlignment="1">
      <alignment horizontal="left" vertical="top"/>
    </xf>
    <xf numFmtId="0" fontId="0" fillId="0" borderId="0" xfId="0"/>
    <xf numFmtId="49" fontId="10" fillId="11" borderId="1" xfId="0" applyNumberFormat="1" applyFont="1" applyFill="1" applyBorder="1" applyAlignment="1">
      <alignment horizontal="left"/>
    </xf>
    <xf numFmtId="49" fontId="16" fillId="0" borderId="1" xfId="0" applyNumberFormat="1" applyFont="1" applyBorder="1"/>
    <xf numFmtId="49" fontId="10" fillId="11" borderId="11" xfId="0" applyNumberFormat="1" applyFont="1" applyFill="1" applyBorder="1" applyAlignment="1">
      <alignment horizontal="left"/>
    </xf>
    <xf numFmtId="0" fontId="19" fillId="16" borderId="0" xfId="3"/>
    <xf numFmtId="0" fontId="0" fillId="0" borderId="0" xfId="0" applyBorder="1" applyAlignment="1">
      <alignment horizontal="right"/>
    </xf>
    <xf numFmtId="0" fontId="10" fillId="0" borderId="9" xfId="0" quotePrefix="1" applyFont="1" applyBorder="1"/>
    <xf numFmtId="0" fontId="0" fillId="10" borderId="8" xfId="0" applyFill="1" applyBorder="1" applyProtection="1">
      <protection hidden="1"/>
    </xf>
    <xf numFmtId="49" fontId="10" fillId="11" borderId="8" xfId="1" applyNumberFormat="1" applyFont="1" applyFill="1" applyBorder="1" applyAlignment="1">
      <alignment horizontal="left" vertical="top" wrapText="1"/>
    </xf>
    <xf numFmtId="0" fontId="2" fillId="8" borderId="9" xfId="0" applyFont="1" applyFill="1" applyBorder="1"/>
    <xf numFmtId="0" fontId="10" fillId="0" borderId="8" xfId="1" applyFont="1" applyBorder="1" applyAlignment="1">
      <alignment horizontal="left"/>
    </xf>
    <xf numFmtId="0" fontId="0" fillId="0" borderId="4" xfId="0" applyBorder="1" applyAlignment="1">
      <alignment horizontal="right"/>
    </xf>
    <xf numFmtId="0" fontId="10" fillId="0" borderId="8" xfId="1" applyBorder="1"/>
    <xf numFmtId="0" fontId="0" fillId="0" borderId="0" xfId="0"/>
    <xf numFmtId="49" fontId="0" fillId="15" borderId="8" xfId="0" applyNumberFormat="1" applyFill="1" applyBorder="1"/>
    <xf numFmtId="49" fontId="0" fillId="2" borderId="8" xfId="0" applyNumberFormat="1" applyFill="1" applyBorder="1"/>
    <xf numFmtId="49" fontId="0" fillId="3" borderId="8" xfId="0" applyNumberFormat="1" applyFill="1" applyBorder="1"/>
    <xf numFmtId="49" fontId="0" fillId="14" borderId="8" xfId="0" applyNumberFormat="1" applyFill="1" applyBorder="1"/>
    <xf numFmtId="49" fontId="0" fillId="5" borderId="8" xfId="0" applyNumberFormat="1" applyFill="1" applyBorder="1"/>
    <xf numFmtId="49" fontId="0" fillId="8" borderId="8" xfId="0" applyNumberFormat="1" applyFill="1" applyBorder="1"/>
    <xf numFmtId="0" fontId="14" fillId="0" borderId="0" xfId="0" applyFont="1"/>
    <xf numFmtId="0" fontId="0" fillId="6" borderId="0" xfId="0" applyFill="1"/>
    <xf numFmtId="0" fontId="15" fillId="0" borderId="0" xfId="0" applyFont="1" applyAlignment="1">
      <alignment horizontal="left"/>
    </xf>
    <xf numFmtId="0" fontId="0" fillId="0" borderId="0" xfId="0" quotePrefix="1"/>
    <xf numFmtId="49" fontId="10" fillId="0" borderId="0" xfId="0" applyNumberFormat="1" applyFont="1" applyAlignment="1">
      <alignment vertical="top"/>
    </xf>
    <xf numFmtId="49" fontId="10" fillId="11" borderId="0" xfId="0" applyNumberFormat="1" applyFont="1" applyFill="1" applyAlignment="1">
      <alignment vertical="top"/>
    </xf>
    <xf numFmtId="0" fontId="10" fillId="0" borderId="0" xfId="1"/>
    <xf numFmtId="0" fontId="0" fillId="0" borderId="12" xfId="0" applyBorder="1"/>
    <xf numFmtId="0" fontId="0" fillId="0" borderId="5" xfId="0" applyBorder="1" applyAlignment="1">
      <alignment horizontal="right"/>
    </xf>
    <xf numFmtId="0" fontId="0" fillId="0" borderId="6" xfId="0" applyBorder="1"/>
    <xf numFmtId="0" fontId="0" fillId="0" borderId="13" xfId="0" applyBorder="1" applyAlignment="1">
      <alignment horizontal="right"/>
    </xf>
    <xf numFmtId="0" fontId="10" fillId="0" borderId="8" xfId="4" applyBorder="1"/>
    <xf numFmtId="0" fontId="10" fillId="0" borderId="8" xfId="0" quotePrefix="1" applyFont="1" applyBorder="1"/>
  </cellXfs>
  <cellStyles count="5">
    <cellStyle name="Goed" xfId="3" builtinId="26"/>
    <cellStyle name="Standaard" xfId="0" builtinId="0"/>
    <cellStyle name="Standaard 2" xfId="1" xr:uid="{00000000-0005-0000-0000-000002000000}"/>
    <cellStyle name="Standaard 2 2" xfId="2" xr:uid="{00000000-0005-0000-0000-000003000000}"/>
    <cellStyle name="Standaard 2 2 2" xfId="4" xr:uid="{C6C7D26C-372F-4D27-83B1-97E51101214D}"/>
  </cellStyles>
  <dxfs count="0"/>
  <tableStyles count="0" defaultTableStyle="TableStyleMedium9" defaultPivotStyle="PivotStyleLight16"/>
  <colors>
    <mruColors>
      <color rgb="FFBFBFBF"/>
      <color rgb="FF76933C"/>
      <color rgb="FF8DB4E2"/>
      <color rgb="FFC4D79B"/>
      <color rgb="FFE6B8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5B47F-CB23-4924-9C5B-1BFACB566294}">
  <dimension ref="A1:AY121"/>
  <sheetViews>
    <sheetView showGridLines="0" tabSelected="1" zoomScale="80" zoomScaleNormal="80" workbookViewId="0"/>
  </sheetViews>
  <sheetFormatPr defaultRowHeight="15" x14ac:dyDescent="0.25"/>
  <cols>
    <col min="1" max="1" width="15.5703125" style="91" customWidth="1"/>
    <col min="2" max="2" width="18.28515625" style="91" bestFit="1" customWidth="1"/>
    <col min="3" max="3" width="34.42578125" style="91" bestFit="1" customWidth="1"/>
    <col min="4" max="4" width="6.85546875" style="91" bestFit="1" customWidth="1"/>
    <col min="5" max="5" width="11.7109375" style="91" bestFit="1" customWidth="1"/>
    <col min="6" max="6" width="8.5703125" style="91" bestFit="1" customWidth="1"/>
    <col min="7" max="7" width="13.5703125" style="91" bestFit="1" customWidth="1"/>
    <col min="8" max="8" width="13.5703125" style="91" customWidth="1"/>
    <col min="9" max="9" width="4.85546875" style="91" bestFit="1" customWidth="1"/>
    <col min="10" max="10" width="9.5703125" style="91" bestFit="1" customWidth="1"/>
    <col min="11" max="11" width="7.42578125" style="5" bestFit="1" customWidth="1"/>
    <col min="12" max="12" width="15.140625" style="91" bestFit="1" customWidth="1"/>
    <col min="13" max="13" width="21" style="91" bestFit="1" customWidth="1"/>
    <col min="14" max="14" width="23.7109375" style="91" bestFit="1" customWidth="1"/>
    <col min="15" max="15" width="10.140625" style="91" bestFit="1" customWidth="1"/>
    <col min="16" max="16" width="7" style="91" bestFit="1" customWidth="1"/>
    <col min="17" max="17" width="17.7109375" style="91" bestFit="1" customWidth="1"/>
    <col min="18" max="18" width="22.140625" style="91" bestFit="1" customWidth="1"/>
    <col min="19" max="19" width="9.5703125" style="91" bestFit="1" customWidth="1"/>
    <col min="20" max="20" width="27.85546875" style="91" bestFit="1" customWidth="1"/>
    <col min="21" max="21" width="18.7109375" style="91" bestFit="1" customWidth="1"/>
    <col min="22" max="22" width="19.85546875" style="91" bestFit="1" customWidth="1"/>
    <col min="23" max="23" width="29.85546875" style="91" bestFit="1" customWidth="1"/>
    <col min="24" max="24" width="21.42578125" style="91" bestFit="1" customWidth="1"/>
    <col min="25" max="25" width="26.42578125" style="91" bestFit="1" customWidth="1"/>
    <col min="26" max="26" width="24.5703125" style="91" bestFit="1" customWidth="1"/>
    <col min="27" max="27" width="43.42578125" style="91" bestFit="1" customWidth="1"/>
    <col min="28" max="28" width="29.7109375" style="91" bestFit="1" customWidth="1"/>
    <col min="29" max="16384" width="9.140625" style="91"/>
  </cols>
  <sheetData>
    <row r="1" spans="1:28" ht="26.25" x14ac:dyDescent="0.4">
      <c r="A1" s="98" t="s">
        <v>173</v>
      </c>
    </row>
    <row r="2" spans="1:28" ht="31.5" x14ac:dyDescent="0.5">
      <c r="A2" s="38" t="s">
        <v>174</v>
      </c>
      <c r="B2" s="99"/>
      <c r="C2" s="99"/>
      <c r="E2" s="1"/>
    </row>
    <row r="3" spans="1:28" ht="15" customHeight="1" x14ac:dyDescent="0.25">
      <c r="A3" s="100" t="s">
        <v>55</v>
      </c>
      <c r="B3" s="91" t="s">
        <v>175</v>
      </c>
    </row>
    <row r="4" spans="1:28" ht="15" customHeight="1" x14ac:dyDescent="0.25">
      <c r="A4" s="100" t="s">
        <v>176</v>
      </c>
      <c r="B4" s="91" t="s">
        <v>177</v>
      </c>
    </row>
    <row r="5" spans="1:28" ht="15" customHeight="1" x14ac:dyDescent="0.35">
      <c r="A5" s="2"/>
      <c r="AA5" s="35"/>
      <c r="AB5" s="35"/>
    </row>
    <row r="6" spans="1:28" ht="15" customHeight="1" x14ac:dyDescent="0.3">
      <c r="A6" s="3" t="s">
        <v>56</v>
      </c>
    </row>
    <row r="7" spans="1:28" ht="15" customHeight="1" x14ac:dyDescent="0.25">
      <c r="D7" s="101"/>
      <c r="K7" s="91"/>
      <c r="O7" s="101"/>
      <c r="Q7" s="101"/>
      <c r="R7" s="101"/>
      <c r="T7" s="101"/>
      <c r="U7" s="101"/>
      <c r="V7" s="101"/>
      <c r="W7" s="101"/>
      <c r="X7" s="101"/>
    </row>
    <row r="8" spans="1:28" x14ac:dyDescent="0.25">
      <c r="A8" s="32" t="s">
        <v>17</v>
      </c>
      <c r="B8" s="32" t="s">
        <v>45</v>
      </c>
      <c r="C8" s="32" t="s">
        <v>1</v>
      </c>
      <c r="D8" s="32" t="s">
        <v>2</v>
      </c>
      <c r="E8" s="32" t="s">
        <v>3</v>
      </c>
      <c r="F8" s="32" t="s">
        <v>4</v>
      </c>
      <c r="G8" s="32" t="s">
        <v>5</v>
      </c>
      <c r="H8" s="32" t="s">
        <v>171</v>
      </c>
      <c r="I8" s="32" t="s">
        <v>6</v>
      </c>
      <c r="J8" s="32" t="s">
        <v>7</v>
      </c>
      <c r="K8" s="32" t="s">
        <v>8</v>
      </c>
      <c r="L8" s="32" t="s">
        <v>9</v>
      </c>
      <c r="M8" s="32" t="s">
        <v>10</v>
      </c>
      <c r="N8" s="32" t="s">
        <v>80</v>
      </c>
      <c r="O8" s="32" t="s">
        <v>14</v>
      </c>
      <c r="P8" s="32" t="s">
        <v>11</v>
      </c>
      <c r="Q8" s="32" t="s">
        <v>34</v>
      </c>
      <c r="R8" s="32" t="s">
        <v>15</v>
      </c>
      <c r="S8" s="32" t="s">
        <v>13</v>
      </c>
      <c r="T8" s="32" t="s">
        <v>33</v>
      </c>
      <c r="U8" s="32" t="s">
        <v>178</v>
      </c>
      <c r="V8" s="32" t="s">
        <v>179</v>
      </c>
      <c r="W8" s="32" t="s">
        <v>47</v>
      </c>
      <c r="X8" s="32" t="s">
        <v>46</v>
      </c>
      <c r="Y8" s="32" t="s">
        <v>180</v>
      </c>
      <c r="Z8" s="32" t="s">
        <v>181</v>
      </c>
      <c r="AA8" s="32" t="s">
        <v>62</v>
      </c>
      <c r="AB8" s="32" t="s">
        <v>63</v>
      </c>
    </row>
    <row r="9" spans="1:28" x14ac:dyDescent="0.25">
      <c r="A9" s="25" t="s">
        <v>22</v>
      </c>
      <c r="B9" s="26">
        <v>70</v>
      </c>
      <c r="C9" s="26" t="s">
        <v>174</v>
      </c>
      <c r="D9" s="92"/>
      <c r="E9" s="93"/>
      <c r="F9" s="42"/>
      <c r="G9" s="42"/>
      <c r="H9" s="42"/>
      <c r="I9" s="42"/>
      <c r="J9" s="42"/>
      <c r="K9" s="42"/>
      <c r="L9" s="94"/>
      <c r="M9" s="94"/>
      <c r="N9" s="42"/>
      <c r="O9" s="94"/>
      <c r="P9" s="94"/>
      <c r="Q9" s="93"/>
      <c r="R9" s="93"/>
      <c r="S9" s="93"/>
      <c r="T9" s="93"/>
      <c r="U9" s="93"/>
      <c r="V9" s="93"/>
      <c r="W9" s="94"/>
      <c r="X9" s="94"/>
      <c r="Y9" s="93"/>
      <c r="Z9" s="93"/>
      <c r="AA9" s="85" t="str">
        <f>IF(AND($D9&lt;&gt;""),$D9&amp;"_"&amp;$F9&amp;"_"&amp;$A9,"Naam Pdf wordt automatisch gegenereerd")</f>
        <v>Naam Pdf wordt automatisch gegenereerd</v>
      </c>
      <c r="AB9" s="41"/>
    </row>
    <row r="10" spans="1:28" x14ac:dyDescent="0.25">
      <c r="A10" s="25" t="s">
        <v>23</v>
      </c>
      <c r="B10" s="26">
        <v>70</v>
      </c>
      <c r="C10" s="26" t="s">
        <v>174</v>
      </c>
      <c r="D10" s="92"/>
      <c r="E10" s="93"/>
      <c r="F10" s="42"/>
      <c r="G10" s="42"/>
      <c r="H10" s="42"/>
      <c r="I10" s="42"/>
      <c r="J10" s="42"/>
      <c r="K10" s="42"/>
      <c r="L10" s="94"/>
      <c r="M10" s="94"/>
      <c r="N10" s="42"/>
      <c r="O10" s="94"/>
      <c r="P10" s="94"/>
      <c r="Q10" s="93"/>
      <c r="R10" s="93"/>
      <c r="S10" s="93"/>
      <c r="T10" s="93"/>
      <c r="U10" s="93"/>
      <c r="V10" s="93"/>
      <c r="W10" s="94"/>
      <c r="X10" s="94"/>
      <c r="Y10" s="93"/>
      <c r="Z10" s="93"/>
      <c r="AA10" s="85" t="str">
        <f>IF(AND($D10&lt;&gt;""),$D10&amp;"_"&amp;$F10&amp;"_"&amp;$A10,"Naam Pdf wordt automatisch gegenereerd")</f>
        <v>Naam Pdf wordt automatisch gegenereerd</v>
      </c>
      <c r="AB10" s="41"/>
    </row>
    <row r="11" spans="1:28" x14ac:dyDescent="0.25">
      <c r="A11" s="25" t="s">
        <v>24</v>
      </c>
      <c r="B11" s="26">
        <v>70</v>
      </c>
      <c r="C11" s="26" t="s">
        <v>174</v>
      </c>
      <c r="D11" s="92"/>
      <c r="E11" s="93"/>
      <c r="F11" s="42"/>
      <c r="G11" s="42"/>
      <c r="H11" s="42"/>
      <c r="I11" s="42"/>
      <c r="J11" s="42"/>
      <c r="K11" s="42"/>
      <c r="L11" s="94"/>
      <c r="M11" s="94"/>
      <c r="N11" s="42"/>
      <c r="O11" s="94"/>
      <c r="P11" s="94"/>
      <c r="Q11" s="93"/>
      <c r="R11" s="93"/>
      <c r="S11" s="93"/>
      <c r="T11" s="93"/>
      <c r="U11" s="93"/>
      <c r="V11" s="93"/>
      <c r="W11" s="94"/>
      <c r="X11" s="94"/>
      <c r="Y11" s="93"/>
      <c r="Z11" s="93"/>
      <c r="AA11" s="85" t="str">
        <f>IF(AND($D11&lt;&gt;""),$D11&amp;"_"&amp;$F11&amp;"_"&amp;$A11,"Naam Pdf wordt automatisch gegenereerd")</f>
        <v>Naam Pdf wordt automatisch gegenereerd</v>
      </c>
      <c r="AB11" s="41"/>
    </row>
    <row r="12" spans="1:28" x14ac:dyDescent="0.25">
      <c r="A12" s="25" t="s">
        <v>25</v>
      </c>
      <c r="B12" s="26">
        <v>70</v>
      </c>
      <c r="C12" s="26" t="s">
        <v>174</v>
      </c>
      <c r="D12" s="92"/>
      <c r="E12" s="93"/>
      <c r="F12" s="42"/>
      <c r="G12" s="42"/>
      <c r="H12" s="42"/>
      <c r="I12" s="42"/>
      <c r="J12" s="42"/>
      <c r="K12" s="42"/>
      <c r="L12" s="94"/>
      <c r="M12" s="42"/>
      <c r="N12" s="42"/>
      <c r="O12" s="94"/>
      <c r="P12" s="94"/>
      <c r="Q12" s="93"/>
      <c r="R12" s="93"/>
      <c r="S12" s="93"/>
      <c r="T12" s="93"/>
      <c r="U12" s="93"/>
      <c r="V12" s="93"/>
      <c r="W12" s="94"/>
      <c r="X12" s="94"/>
      <c r="Y12" s="93"/>
      <c r="Z12" s="93"/>
      <c r="AA12" s="85" t="str">
        <f>IF(AND($D12&lt;&gt;""),$D12&amp;"_"&amp;$F12&amp;"_"&amp;$A12,"Naam Pdf wordt automatisch gegenereerd")</f>
        <v>Naam Pdf wordt automatisch gegenereerd</v>
      </c>
      <c r="AB12" s="41"/>
    </row>
    <row r="13" spans="1:28" x14ac:dyDescent="0.25">
      <c r="A13" s="25" t="s">
        <v>26</v>
      </c>
      <c r="B13" s="26">
        <v>70</v>
      </c>
      <c r="C13" s="26" t="s">
        <v>174</v>
      </c>
      <c r="D13" s="92"/>
      <c r="E13" s="93"/>
      <c r="F13" s="42"/>
      <c r="G13" s="42"/>
      <c r="H13" s="42"/>
      <c r="I13" s="42"/>
      <c r="J13" s="42"/>
      <c r="K13" s="42"/>
      <c r="L13" s="94"/>
      <c r="M13" s="94"/>
      <c r="N13" s="42"/>
      <c r="O13" s="94"/>
      <c r="P13" s="94"/>
      <c r="Q13" s="93"/>
      <c r="R13" s="93"/>
      <c r="S13" s="93"/>
      <c r="T13" s="93"/>
      <c r="U13" s="93"/>
      <c r="V13" s="93"/>
      <c r="W13" s="94"/>
      <c r="X13" s="94"/>
      <c r="Y13" s="93"/>
      <c r="Z13" s="93"/>
      <c r="AA13" s="85" t="str">
        <f>IF(AND($D13&lt;&gt;""),$D13&amp;"_"&amp;$F13&amp;"_"&amp;$A13,"Naam Pdf wordt automatisch gegenereerd")</f>
        <v>Naam Pdf wordt automatisch gegenereerd</v>
      </c>
      <c r="AB13" s="41"/>
    </row>
    <row r="14" spans="1:28" x14ac:dyDescent="0.25">
      <c r="A14" s="25" t="s">
        <v>27</v>
      </c>
      <c r="B14" s="26">
        <v>70</v>
      </c>
      <c r="C14" s="26" t="s">
        <v>174</v>
      </c>
      <c r="D14" s="92"/>
      <c r="E14" s="93"/>
      <c r="F14" s="42"/>
      <c r="G14" s="42"/>
      <c r="H14" s="42"/>
      <c r="I14" s="42"/>
      <c r="J14" s="42"/>
      <c r="K14" s="42"/>
      <c r="L14" s="94"/>
      <c r="M14" s="94"/>
      <c r="N14" s="42"/>
      <c r="O14" s="94"/>
      <c r="P14" s="94"/>
      <c r="Q14" s="93"/>
      <c r="R14" s="93"/>
      <c r="S14" s="93"/>
      <c r="T14" s="93"/>
      <c r="U14" s="93"/>
      <c r="V14" s="93"/>
      <c r="W14" s="94"/>
      <c r="X14" s="94"/>
      <c r="Y14" s="93"/>
      <c r="Z14" s="93"/>
      <c r="AA14" s="85" t="str">
        <f>IF(AND($D14&lt;&gt;""),$D14&amp;"_"&amp;$F14&amp;"_"&amp;$A14,"Naam Pdf wordt automatisch gegenereerd")</f>
        <v>Naam Pdf wordt automatisch gegenereerd</v>
      </c>
      <c r="AB14" s="41"/>
    </row>
    <row r="15" spans="1:28" x14ac:dyDescent="0.25">
      <c r="A15" s="25" t="s">
        <v>28</v>
      </c>
      <c r="B15" s="26">
        <v>70</v>
      </c>
      <c r="C15" s="26" t="s">
        <v>174</v>
      </c>
      <c r="D15" s="92"/>
      <c r="E15" s="93"/>
      <c r="F15" s="42"/>
      <c r="G15" s="42"/>
      <c r="H15" s="42"/>
      <c r="I15" s="42"/>
      <c r="J15" s="42"/>
      <c r="K15" s="42"/>
      <c r="L15" s="94"/>
      <c r="M15" s="94"/>
      <c r="N15" s="42"/>
      <c r="O15" s="94"/>
      <c r="P15" s="94"/>
      <c r="Q15" s="93"/>
      <c r="R15" s="93"/>
      <c r="S15" s="93"/>
      <c r="T15" s="93"/>
      <c r="U15" s="93"/>
      <c r="V15" s="93"/>
      <c r="W15" s="94"/>
      <c r="X15" s="94"/>
      <c r="Y15" s="93"/>
      <c r="Z15" s="93"/>
      <c r="AA15" s="85" t="str">
        <f>IF(AND($D15&lt;&gt;""),$D15&amp;"_"&amp;$F15&amp;"_"&amp;$A15,"Naam Pdf wordt automatisch gegenereerd")</f>
        <v>Naam Pdf wordt automatisch gegenereerd</v>
      </c>
      <c r="AB15" s="41"/>
    </row>
    <row r="16" spans="1:28" x14ac:dyDescent="0.25">
      <c r="A16" s="25" t="s">
        <v>29</v>
      </c>
      <c r="B16" s="26">
        <v>70</v>
      </c>
      <c r="C16" s="26" t="s">
        <v>174</v>
      </c>
      <c r="D16" s="92"/>
      <c r="E16" s="93"/>
      <c r="F16" s="42"/>
      <c r="G16" s="42"/>
      <c r="H16" s="42"/>
      <c r="I16" s="42"/>
      <c r="J16" s="42"/>
      <c r="K16" s="42"/>
      <c r="L16" s="94"/>
      <c r="M16" s="94"/>
      <c r="N16" s="42"/>
      <c r="O16" s="94"/>
      <c r="P16" s="94"/>
      <c r="Q16" s="93"/>
      <c r="R16" s="93"/>
      <c r="S16" s="93"/>
      <c r="T16" s="93"/>
      <c r="U16" s="93"/>
      <c r="V16" s="93"/>
      <c r="W16" s="94"/>
      <c r="X16" s="94"/>
      <c r="Y16" s="93"/>
      <c r="Z16" s="93"/>
      <c r="AA16" s="85" t="str">
        <f>IF(AND($D16&lt;&gt;""),$D16&amp;"_"&amp;$F16&amp;"_"&amp;$A16,"Naam Pdf wordt automatisch gegenereerd")</f>
        <v>Naam Pdf wordt automatisch gegenereerd</v>
      </c>
      <c r="AB16" s="41"/>
    </row>
    <row r="17" spans="1:51" x14ac:dyDescent="0.25">
      <c r="A17" s="25" t="s">
        <v>30</v>
      </c>
      <c r="B17" s="26">
        <v>70</v>
      </c>
      <c r="C17" s="26" t="s">
        <v>174</v>
      </c>
      <c r="D17" s="92"/>
      <c r="E17" s="93"/>
      <c r="F17" s="42"/>
      <c r="G17" s="42"/>
      <c r="H17" s="42"/>
      <c r="I17" s="42"/>
      <c r="J17" s="42"/>
      <c r="K17" s="42"/>
      <c r="L17" s="94"/>
      <c r="M17" s="94"/>
      <c r="N17" s="42"/>
      <c r="O17" s="94"/>
      <c r="P17" s="94"/>
      <c r="Q17" s="93"/>
      <c r="R17" s="93"/>
      <c r="S17" s="93"/>
      <c r="T17" s="93"/>
      <c r="U17" s="93"/>
      <c r="V17" s="93"/>
      <c r="W17" s="94"/>
      <c r="X17" s="94"/>
      <c r="Y17" s="93"/>
      <c r="Z17" s="93"/>
      <c r="AA17" s="85" t="str">
        <f>IF(AND($D17&lt;&gt;""),$D17&amp;"_"&amp;$F17&amp;"_"&amp;$A17,"Naam Pdf wordt automatisch gegenereerd")</f>
        <v>Naam Pdf wordt automatisch gegenereerd</v>
      </c>
      <c r="AB17" s="41"/>
    </row>
    <row r="18" spans="1:51" x14ac:dyDescent="0.25">
      <c r="A18" s="25" t="s">
        <v>67</v>
      </c>
      <c r="B18" s="26">
        <v>70</v>
      </c>
      <c r="C18" s="26" t="s">
        <v>174</v>
      </c>
      <c r="D18" s="92"/>
      <c r="E18" s="93"/>
      <c r="F18" s="42"/>
      <c r="G18" s="42"/>
      <c r="H18" s="42"/>
      <c r="I18" s="42"/>
      <c r="J18" s="42"/>
      <c r="K18" s="42"/>
      <c r="L18" s="94"/>
      <c r="M18" s="94"/>
      <c r="N18" s="42"/>
      <c r="O18" s="94"/>
      <c r="P18" s="94"/>
      <c r="Q18" s="93"/>
      <c r="R18" s="93"/>
      <c r="S18" s="93"/>
      <c r="T18" s="93"/>
      <c r="U18" s="93"/>
      <c r="V18" s="93"/>
      <c r="W18" s="94"/>
      <c r="X18" s="94"/>
      <c r="Y18" s="93"/>
      <c r="Z18" s="93"/>
      <c r="AA18" s="85" t="str">
        <f>IF(AND($D18&lt;&gt;""),$D18&amp;"_"&amp;$F18&amp;"_"&amp;$A18,"Naam Pdf wordt automatisch gegenereerd")</f>
        <v>Naam Pdf wordt automatisch gegenereerd</v>
      </c>
      <c r="AB18" s="41"/>
    </row>
    <row r="19" spans="1:51" x14ac:dyDescent="0.25">
      <c r="A19" s="25" t="s">
        <v>68</v>
      </c>
      <c r="B19" s="26">
        <v>70</v>
      </c>
      <c r="C19" s="26" t="s">
        <v>174</v>
      </c>
      <c r="D19" s="92"/>
      <c r="E19" s="93"/>
      <c r="F19" s="42"/>
      <c r="G19" s="42"/>
      <c r="H19" s="42"/>
      <c r="I19" s="42"/>
      <c r="J19" s="42"/>
      <c r="K19" s="42"/>
      <c r="L19" s="94"/>
      <c r="M19" s="94"/>
      <c r="N19" s="42"/>
      <c r="O19" s="94"/>
      <c r="P19" s="94"/>
      <c r="Q19" s="93"/>
      <c r="R19" s="93"/>
      <c r="S19" s="93"/>
      <c r="T19" s="93"/>
      <c r="U19" s="93"/>
      <c r="V19" s="93"/>
      <c r="W19" s="94"/>
      <c r="X19" s="94"/>
      <c r="Y19" s="93"/>
      <c r="Z19" s="93"/>
      <c r="AA19" s="85" t="str">
        <f>IF(AND($D19&lt;&gt;""),$D19&amp;"_"&amp;$F19&amp;"_"&amp;$A19,"Naam Pdf wordt automatisch gegenereerd")</f>
        <v>Naam Pdf wordt automatisch gegenereerd</v>
      </c>
      <c r="AB19" s="41"/>
    </row>
    <row r="20" spans="1:51" x14ac:dyDescent="0.25">
      <c r="A20" s="25" t="s">
        <v>69</v>
      </c>
      <c r="B20" s="26">
        <v>70</v>
      </c>
      <c r="C20" s="26" t="s">
        <v>174</v>
      </c>
      <c r="D20" s="92"/>
      <c r="E20" s="93"/>
      <c r="F20" s="42"/>
      <c r="G20" s="42"/>
      <c r="H20" s="42"/>
      <c r="I20" s="42"/>
      <c r="J20" s="42"/>
      <c r="K20" s="42"/>
      <c r="L20" s="94"/>
      <c r="M20" s="94"/>
      <c r="N20" s="42"/>
      <c r="O20" s="94"/>
      <c r="P20" s="94"/>
      <c r="Q20" s="93"/>
      <c r="R20" s="93"/>
      <c r="S20" s="93"/>
      <c r="T20" s="93"/>
      <c r="U20" s="93"/>
      <c r="V20" s="93"/>
      <c r="W20" s="94"/>
      <c r="X20" s="94"/>
      <c r="Y20" s="93"/>
      <c r="Z20" s="93"/>
      <c r="AA20" s="85" t="str">
        <f>IF(AND($D20&lt;&gt;""),$D20&amp;"_"&amp;$F20&amp;"_"&amp;$A20,"Naam Pdf wordt automatisch gegenereerd")</f>
        <v>Naam Pdf wordt automatisch gegenereerd</v>
      </c>
      <c r="AB20" s="41"/>
    </row>
    <row r="21" spans="1:51" x14ac:dyDescent="0.25">
      <c r="A21" s="25" t="s">
        <v>70</v>
      </c>
      <c r="B21" s="26">
        <v>70</v>
      </c>
      <c r="C21" s="26" t="s">
        <v>174</v>
      </c>
      <c r="D21" s="92"/>
      <c r="E21" s="93"/>
      <c r="F21" s="42"/>
      <c r="G21" s="42"/>
      <c r="H21" s="42"/>
      <c r="I21" s="42"/>
      <c r="J21" s="42"/>
      <c r="K21" s="42"/>
      <c r="L21" s="94"/>
      <c r="M21" s="94"/>
      <c r="N21" s="42"/>
      <c r="O21" s="94"/>
      <c r="P21" s="94"/>
      <c r="Q21" s="93"/>
      <c r="R21" s="93"/>
      <c r="S21" s="93"/>
      <c r="T21" s="93"/>
      <c r="U21" s="93"/>
      <c r="V21" s="93"/>
      <c r="W21" s="94"/>
      <c r="X21" s="94"/>
      <c r="Y21" s="93"/>
      <c r="Z21" s="93"/>
      <c r="AA21" s="85" t="str">
        <f>IF(AND($D21&lt;&gt;""),$D21&amp;"_"&amp;$F21&amp;"_"&amp;$A21,"Naam Pdf wordt automatisch gegenereerd")</f>
        <v>Naam Pdf wordt automatisch gegenereerd</v>
      </c>
      <c r="AB21" s="41"/>
    </row>
    <row r="22" spans="1:51" x14ac:dyDescent="0.25">
      <c r="A22" s="25" t="s">
        <v>71</v>
      </c>
      <c r="B22" s="26">
        <v>70</v>
      </c>
      <c r="C22" s="26" t="s">
        <v>174</v>
      </c>
      <c r="D22" s="92"/>
      <c r="E22" s="93"/>
      <c r="F22" s="42"/>
      <c r="G22" s="42"/>
      <c r="H22" s="42"/>
      <c r="I22" s="42"/>
      <c r="J22" s="42"/>
      <c r="K22" s="42"/>
      <c r="L22" s="94"/>
      <c r="M22" s="94"/>
      <c r="N22" s="42"/>
      <c r="O22" s="94"/>
      <c r="P22" s="94"/>
      <c r="Q22" s="93"/>
      <c r="R22" s="93"/>
      <c r="S22" s="93"/>
      <c r="T22" s="93"/>
      <c r="U22" s="93"/>
      <c r="V22" s="93"/>
      <c r="W22" s="94"/>
      <c r="X22" s="94"/>
      <c r="Y22" s="93"/>
      <c r="Z22" s="93"/>
      <c r="AA22" s="85" t="str">
        <f>IF(AND($D22&lt;&gt;""),$D22&amp;"_"&amp;$F22&amp;"_"&amp;$A22,"Naam Pdf wordt automatisch gegenereerd")</f>
        <v>Naam Pdf wordt automatisch gegenereerd</v>
      </c>
      <c r="AB22" s="41"/>
    </row>
    <row r="23" spans="1:51" x14ac:dyDescent="0.25">
      <c r="A23" s="25" t="s">
        <v>72</v>
      </c>
      <c r="B23" s="26">
        <v>70</v>
      </c>
      <c r="C23" s="26" t="s">
        <v>174</v>
      </c>
      <c r="D23" s="92"/>
      <c r="E23" s="93"/>
      <c r="F23" s="42"/>
      <c r="G23" s="42"/>
      <c r="H23" s="42"/>
      <c r="I23" s="42"/>
      <c r="J23" s="42"/>
      <c r="K23" s="42"/>
      <c r="L23" s="94"/>
      <c r="M23" s="94"/>
      <c r="N23" s="42"/>
      <c r="O23" s="94"/>
      <c r="P23" s="94"/>
      <c r="Q23" s="93"/>
      <c r="R23" s="93"/>
      <c r="S23" s="93"/>
      <c r="T23" s="93"/>
      <c r="U23" s="93"/>
      <c r="V23" s="93"/>
      <c r="W23" s="94"/>
      <c r="X23" s="94"/>
      <c r="Y23" s="93"/>
      <c r="Z23" s="93"/>
      <c r="AA23" s="85" t="str">
        <f>IF(AND($D23&lt;&gt;""),$D23&amp;"_"&amp;$F23&amp;"_"&amp;$A23,"Naam Pdf wordt automatisch gegenereerd")</f>
        <v>Naam Pdf wordt automatisch gegenereerd</v>
      </c>
      <c r="AB23" s="41"/>
    </row>
    <row r="24" spans="1:51" x14ac:dyDescent="0.25">
      <c r="A24" s="25" t="s">
        <v>31</v>
      </c>
      <c r="B24" s="26">
        <v>70</v>
      </c>
      <c r="C24" s="26" t="s">
        <v>174</v>
      </c>
      <c r="D24" s="92"/>
      <c r="E24" s="93"/>
      <c r="F24" s="42"/>
      <c r="G24" s="42"/>
      <c r="H24" s="42"/>
      <c r="I24" s="42"/>
      <c r="J24" s="42"/>
      <c r="K24" s="42"/>
      <c r="L24" s="94"/>
      <c r="M24" s="94"/>
      <c r="N24" s="42"/>
      <c r="O24" s="94"/>
      <c r="P24" s="94"/>
      <c r="Q24" s="93"/>
      <c r="R24" s="93"/>
      <c r="S24" s="93"/>
      <c r="T24" s="93"/>
      <c r="U24" s="93"/>
      <c r="V24" s="93"/>
      <c r="W24" s="94"/>
      <c r="X24" s="94"/>
      <c r="Y24" s="93"/>
      <c r="Z24" s="93"/>
      <c r="AA24" s="85" t="str">
        <f>IF(AND($D24&lt;&gt;""),$D24&amp;"_"&amp;$F24&amp;"_"&amp;$A24,"Naam Pdf wordt automatisch gegenereerd")</f>
        <v>Naam Pdf wordt automatisch gegenereerd</v>
      </c>
      <c r="AB24" s="41"/>
    </row>
    <row r="25" spans="1:51" ht="15.75" thickBot="1" x14ac:dyDescent="0.3"/>
    <row r="26" spans="1:51" ht="12" customHeight="1" x14ac:dyDescent="0.25">
      <c r="A26" s="12" t="s">
        <v>17</v>
      </c>
      <c r="B26" s="13"/>
      <c r="C26" s="13"/>
      <c r="D26" s="13"/>
      <c r="E26" s="13"/>
      <c r="F26" s="13"/>
      <c r="G26" s="13"/>
      <c r="H26" s="13"/>
      <c r="I26" s="13"/>
      <c r="J26" s="13"/>
      <c r="K26" s="14"/>
      <c r="L26" s="13"/>
      <c r="M26" s="13"/>
      <c r="N26" s="16"/>
      <c r="AW26" s="102"/>
    </row>
    <row r="27" spans="1:51" ht="12" customHeight="1" x14ac:dyDescent="0.25">
      <c r="A27" s="43"/>
      <c r="B27" s="91" t="s">
        <v>18</v>
      </c>
      <c r="N27" s="16"/>
      <c r="AW27" s="102"/>
    </row>
    <row r="28" spans="1:51" ht="12" customHeight="1" x14ac:dyDescent="0.25">
      <c r="A28" s="16"/>
      <c r="N28" s="16"/>
      <c r="AW28" s="102"/>
      <c r="AY28" s="103"/>
    </row>
    <row r="29" spans="1:51" ht="12" customHeight="1" x14ac:dyDescent="0.25">
      <c r="A29" s="46"/>
      <c r="B29" s="91" t="s">
        <v>88</v>
      </c>
      <c r="N29" s="16"/>
      <c r="AW29" s="102"/>
      <c r="AY29" s="103"/>
    </row>
    <row r="30" spans="1:51" ht="12" customHeight="1" x14ac:dyDescent="0.25">
      <c r="A30" s="16"/>
      <c r="N30" s="16"/>
      <c r="AW30" s="104"/>
    </row>
    <row r="31" spans="1:51" ht="12" customHeight="1" x14ac:dyDescent="0.25">
      <c r="A31" s="17"/>
      <c r="B31" s="91" t="s">
        <v>16</v>
      </c>
      <c r="N31" s="16"/>
    </row>
    <row r="32" spans="1:51" ht="12" customHeight="1" x14ac:dyDescent="0.25">
      <c r="A32" s="16"/>
      <c r="N32" s="16"/>
    </row>
    <row r="33" spans="1:27" ht="12" customHeight="1" thickBot="1" x14ac:dyDescent="0.3">
      <c r="A33" s="18"/>
      <c r="B33" s="19" t="s">
        <v>57</v>
      </c>
      <c r="C33" s="19"/>
      <c r="D33" s="19"/>
      <c r="E33" s="19"/>
      <c r="F33" s="19"/>
      <c r="G33" s="19"/>
      <c r="H33" s="19"/>
      <c r="I33" s="19"/>
      <c r="J33" s="19"/>
      <c r="K33" s="21"/>
      <c r="L33" s="19"/>
      <c r="M33" s="19"/>
      <c r="N33" s="16"/>
    </row>
    <row r="34" spans="1:27" ht="15" customHeight="1" x14ac:dyDescent="0.25"/>
    <row r="35" spans="1:27" ht="15" customHeight="1" x14ac:dyDescent="0.3">
      <c r="A35" s="3" t="s">
        <v>58</v>
      </c>
    </row>
    <row r="36" spans="1:27" ht="15" customHeight="1" x14ac:dyDescent="0.3">
      <c r="A36" s="3"/>
    </row>
    <row r="37" spans="1:27" x14ac:dyDescent="0.25">
      <c r="A37" s="32" t="s">
        <v>0</v>
      </c>
      <c r="B37" s="32" t="s">
        <v>45</v>
      </c>
      <c r="C37" s="32" t="s">
        <v>1</v>
      </c>
      <c r="D37" s="32" t="s">
        <v>2</v>
      </c>
      <c r="E37" s="32" t="s">
        <v>3</v>
      </c>
      <c r="F37" s="32" t="s">
        <v>4</v>
      </c>
      <c r="G37" s="32" t="s">
        <v>5</v>
      </c>
      <c r="H37" s="32" t="s">
        <v>171</v>
      </c>
      <c r="I37" s="32" t="s">
        <v>6</v>
      </c>
      <c r="J37" s="32" t="s">
        <v>7</v>
      </c>
      <c r="K37" s="32" t="s">
        <v>8</v>
      </c>
      <c r="L37" s="32" t="s">
        <v>9</v>
      </c>
      <c r="M37" s="32" t="s">
        <v>10</v>
      </c>
      <c r="N37" s="32" t="s">
        <v>80</v>
      </c>
      <c r="O37" s="32" t="s">
        <v>14</v>
      </c>
      <c r="P37" s="32" t="s">
        <v>11</v>
      </c>
      <c r="Q37" s="32" t="s">
        <v>34</v>
      </c>
      <c r="R37" s="32" t="s">
        <v>15</v>
      </c>
      <c r="S37" s="32" t="s">
        <v>13</v>
      </c>
      <c r="T37" s="32" t="s">
        <v>33</v>
      </c>
      <c r="U37" s="32" t="s">
        <v>178</v>
      </c>
      <c r="V37" s="32" t="s">
        <v>179</v>
      </c>
      <c r="W37" s="32" t="s">
        <v>47</v>
      </c>
      <c r="X37" s="32" t="s">
        <v>46</v>
      </c>
      <c r="Y37" s="32" t="s">
        <v>180</v>
      </c>
      <c r="Z37" s="32" t="s">
        <v>181</v>
      </c>
      <c r="AA37" s="32" t="s">
        <v>92</v>
      </c>
    </row>
    <row r="38" spans="1:27" x14ac:dyDescent="0.25">
      <c r="A38" s="25" t="s">
        <v>21</v>
      </c>
      <c r="B38" s="29">
        <v>70</v>
      </c>
      <c r="C38" s="29" t="s">
        <v>174</v>
      </c>
      <c r="D38" s="96"/>
      <c r="E38" s="96"/>
      <c r="F38" s="96"/>
      <c r="G38" s="96"/>
      <c r="H38" s="96"/>
      <c r="I38" s="96"/>
      <c r="J38" s="96"/>
      <c r="K38" s="30"/>
      <c r="L38" s="96"/>
      <c r="M38" s="96"/>
      <c r="N38" s="96"/>
      <c r="O38" s="96"/>
      <c r="P38" s="96"/>
      <c r="Q38" s="96"/>
      <c r="R38" s="96"/>
      <c r="S38" s="96"/>
      <c r="T38" s="96"/>
      <c r="U38" s="96"/>
      <c r="V38" s="96"/>
      <c r="W38" s="96"/>
      <c r="X38" s="96"/>
      <c r="Y38" s="96"/>
      <c r="Z38" s="96"/>
      <c r="AA38" s="41"/>
    </row>
    <row r="39" spans="1:27" x14ac:dyDescent="0.25">
      <c r="A39" s="25" t="s">
        <v>21</v>
      </c>
      <c r="B39" s="29">
        <v>70</v>
      </c>
      <c r="C39" s="29" t="s">
        <v>174</v>
      </c>
      <c r="D39" s="96"/>
      <c r="E39" s="96"/>
      <c r="F39" s="96"/>
      <c r="G39" s="96"/>
      <c r="H39" s="96"/>
      <c r="I39" s="96"/>
      <c r="J39" s="96"/>
      <c r="K39" s="30"/>
      <c r="L39" s="96"/>
      <c r="M39" s="96"/>
      <c r="N39" s="96"/>
      <c r="O39" s="96"/>
      <c r="P39" s="96"/>
      <c r="Q39" s="96"/>
      <c r="R39" s="96"/>
      <c r="S39" s="96"/>
      <c r="T39" s="96"/>
      <c r="U39" s="96"/>
      <c r="V39" s="96"/>
      <c r="W39" s="96"/>
      <c r="X39" s="96"/>
      <c r="Y39" s="96"/>
      <c r="Z39" s="96"/>
      <c r="AA39" s="41"/>
    </row>
    <row r="40" spans="1:27" x14ac:dyDescent="0.25">
      <c r="A40" s="25" t="s">
        <v>21</v>
      </c>
      <c r="B40" s="29">
        <v>70</v>
      </c>
      <c r="C40" s="29" t="s">
        <v>174</v>
      </c>
      <c r="D40" s="96"/>
      <c r="E40" s="96"/>
      <c r="F40" s="96"/>
      <c r="G40" s="96"/>
      <c r="H40" s="96"/>
      <c r="I40" s="96"/>
      <c r="J40" s="96"/>
      <c r="K40" s="30"/>
      <c r="L40" s="96"/>
      <c r="M40" s="96"/>
      <c r="N40" s="96"/>
      <c r="O40" s="96"/>
      <c r="P40" s="96"/>
      <c r="Q40" s="96"/>
      <c r="R40" s="96"/>
      <c r="S40" s="96"/>
      <c r="T40" s="96"/>
      <c r="U40" s="96"/>
      <c r="V40" s="96"/>
      <c r="W40" s="96"/>
      <c r="X40" s="96"/>
      <c r="Y40" s="96"/>
      <c r="Z40" s="96"/>
      <c r="AA40" s="41"/>
    </row>
    <row r="41" spans="1:27" x14ac:dyDescent="0.25">
      <c r="A41" s="25" t="s">
        <v>21</v>
      </c>
      <c r="B41" s="29">
        <v>70</v>
      </c>
      <c r="C41" s="29" t="s">
        <v>174</v>
      </c>
      <c r="D41" s="96"/>
      <c r="E41" s="96"/>
      <c r="F41" s="96"/>
      <c r="G41" s="96"/>
      <c r="H41" s="96"/>
      <c r="I41" s="96"/>
      <c r="J41" s="96"/>
      <c r="K41" s="30"/>
      <c r="L41" s="96"/>
      <c r="M41" s="96"/>
      <c r="N41" s="96"/>
      <c r="O41" s="96"/>
      <c r="P41" s="96"/>
      <c r="Q41" s="96"/>
      <c r="R41" s="96"/>
      <c r="S41" s="96"/>
      <c r="T41" s="96"/>
      <c r="U41" s="96"/>
      <c r="V41" s="96"/>
      <c r="W41" s="96"/>
      <c r="X41" s="96"/>
      <c r="Y41" s="96"/>
      <c r="Z41" s="96"/>
      <c r="AA41" s="41"/>
    </row>
    <row r="42" spans="1:27" x14ac:dyDescent="0.25">
      <c r="A42" s="25" t="s">
        <v>21</v>
      </c>
      <c r="B42" s="29">
        <v>70</v>
      </c>
      <c r="C42" s="29" t="s">
        <v>174</v>
      </c>
      <c r="D42" s="96"/>
      <c r="E42" s="96"/>
      <c r="F42" s="96"/>
      <c r="G42" s="96"/>
      <c r="H42" s="96"/>
      <c r="I42" s="96"/>
      <c r="J42" s="96"/>
      <c r="K42" s="30"/>
      <c r="L42" s="96"/>
      <c r="M42" s="96"/>
      <c r="N42" s="96"/>
      <c r="O42" s="96"/>
      <c r="P42" s="96"/>
      <c r="Q42" s="96"/>
      <c r="R42" s="96"/>
      <c r="S42" s="96"/>
      <c r="T42" s="96"/>
      <c r="U42" s="96"/>
      <c r="V42" s="96"/>
      <c r="W42" s="96"/>
      <c r="X42" s="96"/>
      <c r="Y42" s="96"/>
      <c r="Z42" s="96"/>
      <c r="AA42" s="41"/>
    </row>
    <row r="43" spans="1:27" x14ac:dyDescent="0.25">
      <c r="A43" s="25" t="s">
        <v>21</v>
      </c>
      <c r="B43" s="29">
        <v>70</v>
      </c>
      <c r="C43" s="29" t="s">
        <v>174</v>
      </c>
      <c r="D43" s="96"/>
      <c r="E43" s="96"/>
      <c r="F43" s="96"/>
      <c r="G43" s="96"/>
      <c r="H43" s="96"/>
      <c r="I43" s="96"/>
      <c r="J43" s="96"/>
      <c r="K43" s="30"/>
      <c r="L43" s="96"/>
      <c r="M43" s="96"/>
      <c r="N43" s="96"/>
      <c r="O43" s="96"/>
      <c r="P43" s="96"/>
      <c r="Q43" s="96"/>
      <c r="R43" s="96"/>
      <c r="S43" s="96"/>
      <c r="T43" s="96"/>
      <c r="U43" s="96"/>
      <c r="V43" s="96"/>
      <c r="W43" s="96"/>
      <c r="X43" s="96"/>
      <c r="Y43" s="96"/>
      <c r="Z43" s="96"/>
      <c r="AA43" s="41"/>
    </row>
    <row r="44" spans="1:27" x14ac:dyDescent="0.25">
      <c r="A44" s="25" t="s">
        <v>21</v>
      </c>
      <c r="B44" s="29">
        <v>70</v>
      </c>
      <c r="C44" s="29" t="s">
        <v>174</v>
      </c>
      <c r="D44" s="96"/>
      <c r="E44" s="96"/>
      <c r="F44" s="96"/>
      <c r="G44" s="96"/>
      <c r="H44" s="96"/>
      <c r="I44" s="96"/>
      <c r="J44" s="96"/>
      <c r="K44" s="30"/>
      <c r="L44" s="96"/>
      <c r="M44" s="96"/>
      <c r="N44" s="96"/>
      <c r="O44" s="96"/>
      <c r="P44" s="96"/>
      <c r="Q44" s="96"/>
      <c r="R44" s="96"/>
      <c r="S44" s="96"/>
      <c r="T44" s="96"/>
      <c r="U44" s="96"/>
      <c r="V44" s="96"/>
      <c r="W44" s="96"/>
      <c r="X44" s="96"/>
      <c r="Y44" s="96"/>
      <c r="Z44" s="96"/>
      <c r="AA44" s="41"/>
    </row>
    <row r="45" spans="1:27" x14ac:dyDescent="0.25">
      <c r="A45" s="25" t="s">
        <v>21</v>
      </c>
      <c r="B45" s="29">
        <v>70</v>
      </c>
      <c r="C45" s="29" t="s">
        <v>174</v>
      </c>
      <c r="D45" s="96"/>
      <c r="E45" s="96"/>
      <c r="F45" s="96"/>
      <c r="G45" s="96"/>
      <c r="H45" s="96"/>
      <c r="I45" s="96"/>
      <c r="J45" s="96"/>
      <c r="K45" s="30"/>
      <c r="L45" s="96"/>
      <c r="M45" s="96"/>
      <c r="N45" s="96"/>
      <c r="O45" s="96"/>
      <c r="P45" s="96"/>
      <c r="Q45" s="96"/>
      <c r="R45" s="96"/>
      <c r="S45" s="96"/>
      <c r="T45" s="96"/>
      <c r="U45" s="96"/>
      <c r="V45" s="96"/>
      <c r="W45" s="96"/>
      <c r="X45" s="96"/>
      <c r="Y45" s="96"/>
      <c r="Z45" s="96"/>
      <c r="AA45" s="41"/>
    </row>
    <row r="46" spans="1:27" x14ac:dyDescent="0.25">
      <c r="A46" s="25" t="s">
        <v>21</v>
      </c>
      <c r="B46" s="29">
        <v>70</v>
      </c>
      <c r="C46" s="29" t="s">
        <v>174</v>
      </c>
      <c r="D46" s="96"/>
      <c r="E46" s="96"/>
      <c r="F46" s="96"/>
      <c r="G46" s="96"/>
      <c r="H46" s="96"/>
      <c r="I46" s="96"/>
      <c r="J46" s="96"/>
      <c r="K46" s="30"/>
      <c r="L46" s="96"/>
      <c r="M46" s="96"/>
      <c r="N46" s="96"/>
      <c r="O46" s="96"/>
      <c r="P46" s="96"/>
      <c r="Q46" s="96"/>
      <c r="R46" s="96"/>
      <c r="S46" s="96"/>
      <c r="T46" s="96"/>
      <c r="U46" s="96"/>
      <c r="V46" s="96"/>
      <c r="W46" s="96"/>
      <c r="X46" s="96"/>
      <c r="Y46" s="96"/>
      <c r="Z46" s="96"/>
      <c r="AA46" s="41"/>
    </row>
    <row r="47" spans="1:27" x14ac:dyDescent="0.25">
      <c r="A47" s="25" t="s">
        <v>21</v>
      </c>
      <c r="B47" s="29">
        <v>70</v>
      </c>
      <c r="C47" s="29" t="s">
        <v>174</v>
      </c>
      <c r="D47" s="96"/>
      <c r="E47" s="96"/>
      <c r="F47" s="96"/>
      <c r="G47" s="96"/>
      <c r="H47" s="96"/>
      <c r="I47" s="96"/>
      <c r="J47" s="96"/>
      <c r="K47" s="30"/>
      <c r="L47" s="96"/>
      <c r="M47" s="96"/>
      <c r="N47" s="96"/>
      <c r="O47" s="96"/>
      <c r="P47" s="96"/>
      <c r="Q47" s="96"/>
      <c r="R47" s="96"/>
      <c r="S47" s="96"/>
      <c r="T47" s="96"/>
      <c r="U47" s="96"/>
      <c r="V47" s="96"/>
      <c r="W47" s="96"/>
      <c r="X47" s="96"/>
      <c r="Y47" s="96"/>
      <c r="Z47" s="96"/>
      <c r="AA47" s="41"/>
    </row>
    <row r="48" spans="1:27" x14ac:dyDescent="0.25">
      <c r="A48" s="25" t="s">
        <v>21</v>
      </c>
      <c r="B48" s="29">
        <v>70</v>
      </c>
      <c r="C48" s="29" t="s">
        <v>174</v>
      </c>
      <c r="D48" s="96"/>
      <c r="E48" s="96"/>
      <c r="F48" s="96"/>
      <c r="G48" s="96"/>
      <c r="H48" s="96"/>
      <c r="I48" s="96"/>
      <c r="J48" s="96"/>
      <c r="K48" s="30"/>
      <c r="L48" s="96"/>
      <c r="M48" s="96"/>
      <c r="N48" s="96"/>
      <c r="O48" s="96"/>
      <c r="P48" s="96"/>
      <c r="Q48" s="96"/>
      <c r="R48" s="96"/>
      <c r="S48" s="96"/>
      <c r="T48" s="96"/>
      <c r="U48" s="96"/>
      <c r="V48" s="96"/>
      <c r="W48" s="96"/>
      <c r="X48" s="96"/>
      <c r="Y48" s="96"/>
      <c r="Z48" s="96"/>
      <c r="AA48" s="41"/>
    </row>
    <row r="49" spans="1:27" x14ac:dyDescent="0.25">
      <c r="A49" s="25" t="s">
        <v>21</v>
      </c>
      <c r="B49" s="29">
        <v>70</v>
      </c>
      <c r="C49" s="29" t="s">
        <v>174</v>
      </c>
      <c r="D49" s="96"/>
      <c r="E49" s="96"/>
      <c r="F49" s="96"/>
      <c r="G49" s="96"/>
      <c r="H49" s="96"/>
      <c r="I49" s="96"/>
      <c r="J49" s="96"/>
      <c r="K49" s="30"/>
      <c r="L49" s="96"/>
      <c r="M49" s="96"/>
      <c r="N49" s="96"/>
      <c r="O49" s="96"/>
      <c r="P49" s="96"/>
      <c r="Q49" s="96"/>
      <c r="R49" s="96"/>
      <c r="S49" s="96"/>
      <c r="T49" s="96"/>
      <c r="U49" s="96"/>
      <c r="V49" s="96"/>
      <c r="W49" s="96"/>
      <c r="X49" s="96"/>
      <c r="Y49" s="96"/>
      <c r="Z49" s="96"/>
      <c r="AA49" s="41"/>
    </row>
    <row r="50" spans="1:27" x14ac:dyDescent="0.25">
      <c r="A50" s="25" t="s">
        <v>21</v>
      </c>
      <c r="B50" s="29">
        <v>70</v>
      </c>
      <c r="C50" s="29" t="s">
        <v>174</v>
      </c>
      <c r="D50" s="96"/>
      <c r="E50" s="96"/>
      <c r="F50" s="96"/>
      <c r="G50" s="96"/>
      <c r="H50" s="96"/>
      <c r="I50" s="96"/>
      <c r="J50" s="96"/>
      <c r="K50" s="30"/>
      <c r="L50" s="96"/>
      <c r="M50" s="96"/>
      <c r="N50" s="96"/>
      <c r="O50" s="96"/>
      <c r="P50" s="96"/>
      <c r="Q50" s="96"/>
      <c r="R50" s="96"/>
      <c r="S50" s="96"/>
      <c r="T50" s="96"/>
      <c r="U50" s="96"/>
      <c r="V50" s="96"/>
      <c r="W50" s="96"/>
      <c r="X50" s="96"/>
      <c r="Y50" s="96"/>
      <c r="Z50" s="96"/>
      <c r="AA50" s="41"/>
    </row>
    <row r="51" spans="1:27" x14ac:dyDescent="0.25">
      <c r="A51" s="25" t="s">
        <v>21</v>
      </c>
      <c r="B51" s="29">
        <v>70</v>
      </c>
      <c r="C51" s="29" t="s">
        <v>174</v>
      </c>
      <c r="D51" s="96"/>
      <c r="E51" s="96"/>
      <c r="F51" s="96"/>
      <c r="G51" s="96"/>
      <c r="H51" s="96"/>
      <c r="I51" s="96"/>
      <c r="J51" s="96"/>
      <c r="K51" s="30"/>
      <c r="L51" s="96"/>
      <c r="M51" s="96"/>
      <c r="N51" s="96"/>
      <c r="O51" s="96"/>
      <c r="P51" s="96"/>
      <c r="Q51" s="96"/>
      <c r="R51" s="96"/>
      <c r="S51" s="96"/>
      <c r="T51" s="96"/>
      <c r="U51" s="96"/>
      <c r="V51" s="96"/>
      <c r="W51" s="96"/>
      <c r="X51" s="96"/>
      <c r="Y51" s="96"/>
      <c r="Z51" s="96"/>
      <c r="AA51" s="41"/>
    </row>
    <row r="52" spans="1:27" x14ac:dyDescent="0.25">
      <c r="A52" s="25" t="s">
        <v>21</v>
      </c>
      <c r="B52" s="29">
        <v>70</v>
      </c>
      <c r="C52" s="29" t="s">
        <v>174</v>
      </c>
      <c r="D52" s="96"/>
      <c r="E52" s="96"/>
      <c r="F52" s="96"/>
      <c r="G52" s="96"/>
      <c r="H52" s="96"/>
      <c r="I52" s="96"/>
      <c r="J52" s="96"/>
      <c r="K52" s="30"/>
      <c r="L52" s="96"/>
      <c r="M52" s="96"/>
      <c r="N52" s="96"/>
      <c r="O52" s="96"/>
      <c r="P52" s="96"/>
      <c r="Q52" s="96"/>
      <c r="R52" s="96"/>
      <c r="S52" s="96"/>
      <c r="T52" s="96"/>
      <c r="U52" s="96"/>
      <c r="V52" s="96"/>
      <c r="W52" s="96"/>
      <c r="X52" s="96"/>
      <c r="Y52" s="96"/>
      <c r="Z52" s="96"/>
      <c r="AA52" s="41"/>
    </row>
    <row r="53" spans="1:27" x14ac:dyDescent="0.25">
      <c r="A53" s="25" t="s">
        <v>32</v>
      </c>
      <c r="B53" s="29">
        <v>70</v>
      </c>
      <c r="C53" s="29" t="s">
        <v>174</v>
      </c>
      <c r="D53" s="96"/>
      <c r="E53" s="96"/>
      <c r="F53" s="96"/>
      <c r="G53" s="96"/>
      <c r="H53" s="96"/>
      <c r="I53" s="96"/>
      <c r="J53" s="96"/>
      <c r="K53" s="30"/>
      <c r="L53" s="96"/>
      <c r="M53" s="96"/>
      <c r="N53" s="96"/>
      <c r="O53" s="96"/>
      <c r="P53" s="96"/>
      <c r="Q53" s="96"/>
      <c r="R53" s="96"/>
      <c r="S53" s="96"/>
      <c r="T53" s="96"/>
      <c r="U53" s="96"/>
      <c r="V53" s="96"/>
      <c r="W53" s="96"/>
      <c r="X53" s="96"/>
      <c r="Y53" s="96"/>
      <c r="Z53" s="96"/>
      <c r="AA53" s="41"/>
    </row>
    <row r="54" spans="1:27" ht="15.75" thickBot="1" x14ac:dyDescent="0.3">
      <c r="A54" s="59"/>
    </row>
    <row r="55" spans="1:27" ht="12" customHeight="1" x14ac:dyDescent="0.25">
      <c r="A55" s="12" t="s">
        <v>19</v>
      </c>
      <c r="B55" s="13"/>
      <c r="C55" s="13"/>
      <c r="D55" s="13"/>
      <c r="E55" s="13"/>
      <c r="F55" s="13"/>
      <c r="G55" s="13"/>
      <c r="H55" s="13"/>
      <c r="I55" s="13"/>
      <c r="J55" s="13"/>
      <c r="K55" s="14"/>
      <c r="L55" s="13"/>
      <c r="M55" s="105"/>
      <c r="N55" s="16"/>
    </row>
    <row r="56" spans="1:27" ht="12" customHeight="1" x14ac:dyDescent="0.25">
      <c r="A56" s="23"/>
      <c r="B56" s="91" t="s">
        <v>65</v>
      </c>
      <c r="M56" s="15"/>
      <c r="N56" s="16"/>
    </row>
    <row r="57" spans="1:27" ht="12" customHeight="1" x14ac:dyDescent="0.25">
      <c r="A57" s="16"/>
      <c r="B57" s="91" t="s">
        <v>20</v>
      </c>
      <c r="M57" s="15"/>
      <c r="N57" s="16"/>
    </row>
    <row r="58" spans="1:27" ht="12" customHeight="1" x14ac:dyDescent="0.25">
      <c r="A58" s="23"/>
      <c r="B58" s="91" t="s">
        <v>59</v>
      </c>
      <c r="M58" s="15"/>
      <c r="N58" s="16"/>
    </row>
    <row r="59" spans="1:27" ht="12" customHeight="1" x14ac:dyDescent="0.25">
      <c r="A59" s="16"/>
      <c r="B59" s="91" t="s">
        <v>60</v>
      </c>
      <c r="M59" s="106" t="s">
        <v>61</v>
      </c>
      <c r="N59" s="16"/>
    </row>
    <row r="60" spans="1:27" ht="12" customHeight="1" x14ac:dyDescent="0.25">
      <c r="A60" s="47"/>
      <c r="B60" s="91" t="s">
        <v>57</v>
      </c>
      <c r="M60" s="15"/>
      <c r="N60" s="16"/>
    </row>
    <row r="61" spans="1:27" ht="12" customHeight="1" thickBot="1" x14ac:dyDescent="0.3">
      <c r="A61" s="107"/>
      <c r="B61" s="19"/>
      <c r="C61" s="19"/>
      <c r="D61" s="19"/>
      <c r="E61" s="19"/>
      <c r="F61" s="19"/>
      <c r="G61" s="19"/>
      <c r="H61" s="19"/>
      <c r="I61" s="19"/>
      <c r="J61" s="19"/>
      <c r="K61" s="21"/>
      <c r="L61" s="19"/>
      <c r="M61" s="108"/>
      <c r="N61" s="16"/>
    </row>
    <row r="100" spans="1:1" hidden="1" x14ac:dyDescent="0.25">
      <c r="A100" s="48" t="s">
        <v>80</v>
      </c>
    </row>
    <row r="101" spans="1:1" hidden="1" x14ac:dyDescent="0.25">
      <c r="A101" s="49" t="s">
        <v>155</v>
      </c>
    </row>
    <row r="102" spans="1:1" hidden="1" x14ac:dyDescent="0.25">
      <c r="A102" s="49" t="s">
        <v>156</v>
      </c>
    </row>
    <row r="103" spans="1:1" hidden="1" x14ac:dyDescent="0.25">
      <c r="A103" s="49" t="s">
        <v>157</v>
      </c>
    </row>
    <row r="104" spans="1:1" hidden="1" x14ac:dyDescent="0.25">
      <c r="A104" s="49" t="s">
        <v>158</v>
      </c>
    </row>
    <row r="105" spans="1:1" hidden="1" x14ac:dyDescent="0.25">
      <c r="A105" s="110" t="s">
        <v>159</v>
      </c>
    </row>
    <row r="106" spans="1:1" hidden="1" x14ac:dyDescent="0.25">
      <c r="A106" s="49" t="s">
        <v>160</v>
      </c>
    </row>
    <row r="107" spans="1:1" hidden="1" x14ac:dyDescent="0.25">
      <c r="A107" s="109" t="s">
        <v>161</v>
      </c>
    </row>
    <row r="108" spans="1:1" hidden="1" x14ac:dyDescent="0.25"/>
    <row r="109" spans="1:1" hidden="1" x14ac:dyDescent="0.25">
      <c r="A109" s="50" t="s">
        <v>89</v>
      </c>
    </row>
    <row r="110" spans="1:1" hidden="1" x14ac:dyDescent="0.25">
      <c r="A110" s="49" t="s">
        <v>84</v>
      </c>
    </row>
    <row r="111" spans="1:1" hidden="1" x14ac:dyDescent="0.25">
      <c r="A111" s="49" t="s">
        <v>81</v>
      </c>
    </row>
    <row r="112" spans="1:1" hidden="1" x14ac:dyDescent="0.25"/>
    <row r="113" spans="1:2" hidden="1" x14ac:dyDescent="0.25">
      <c r="A113" s="51" t="s">
        <v>47</v>
      </c>
      <c r="B113" s="52"/>
    </row>
    <row r="114" spans="1:2" hidden="1" x14ac:dyDescent="0.25">
      <c r="A114" s="53" t="s">
        <v>90</v>
      </c>
      <c r="B114" s="54"/>
    </row>
    <row r="115" spans="1:2" hidden="1" x14ac:dyDescent="0.25">
      <c r="A115" s="53" t="s">
        <v>91</v>
      </c>
      <c r="B115" s="54"/>
    </row>
    <row r="116" spans="1:2" hidden="1" x14ac:dyDescent="0.25">
      <c r="A116" s="53" t="s">
        <v>81</v>
      </c>
      <c r="B116" s="54"/>
    </row>
    <row r="117" spans="1:2" hidden="1" x14ac:dyDescent="0.25"/>
    <row r="118" spans="1:2" hidden="1" x14ac:dyDescent="0.25">
      <c r="A118" s="29" t="s">
        <v>183</v>
      </c>
    </row>
    <row r="119" spans="1:2" hidden="1" x14ac:dyDescent="0.25">
      <c r="A119" s="49" t="s">
        <v>74</v>
      </c>
    </row>
    <row r="120" spans="1:2" hidden="1" x14ac:dyDescent="0.25">
      <c r="A120" s="49" t="s">
        <v>182</v>
      </c>
    </row>
    <row r="121" spans="1:2" hidden="1" x14ac:dyDescent="0.25">
      <c r="A121" s="49" t="s">
        <v>75</v>
      </c>
    </row>
  </sheetData>
  <dataValidations count="6">
    <dataValidation type="list" allowBlank="1" showInputMessage="1" showErrorMessage="1" error="Dit is geen keuze uit de Picklist._x000a__x000a_Maak een keuze uit de Picklist." promptTitle="Maak een keuze uit de Picklist" prompt=" " sqref="V9:V24 V38:V53" xr:uid="{00000000-0002-0000-0000-000005000000}">
      <formula1>$A$119:$A$121</formula1>
    </dataValidation>
    <dataValidation type="list" allowBlank="1" showInputMessage="1" showErrorMessage="1" error="Dit is geen keuze uit de Picklist._x000a__x000a_Maak een keuze uit de Picklist." promptTitle="Maak een keuze uit de Picklist" prompt=" " sqref="W9:W24 W38:W53" xr:uid="{00000000-0002-0000-0000-000004000000}">
      <formula1>$A$114:$A$116</formula1>
    </dataValidation>
    <dataValidation type="list" allowBlank="1" showInputMessage="1" showErrorMessage="1" error="Dit is geen keuze uit de Picklist._x000a__x000a_Maak een keuze uit de Picklist." promptTitle="Maak een keuze uit de Picklist" prompt=" " sqref="X9:X24 X38:X53" xr:uid="{00000000-0002-0000-0000-000003000000}">
      <formula1>$A$110:$A$111</formula1>
    </dataValidation>
    <dataValidation type="list" allowBlank="1" showInputMessage="1" showErrorMessage="1" error="Dit is geen keuze uit de Picklist._x000a__x000a_Maak een keuze uit de Picklist." promptTitle="Maak een keuze uit de Picklist" prompt=" " sqref="N9:N24 N38:N53" xr:uid="{00000000-0002-0000-0000-000002000000}">
      <formula1>$A$101:$A$107</formula1>
    </dataValidation>
    <dataValidation type="list" allowBlank="1" showInputMessage="1" showErrorMessage="1" error="Dit is geen keuze uit de Picklist._x000a__x000a_Maak een keuze uit de Picklist." promptTitle="Maak een keuze uit de Picklist" prompt="_x000a_" sqref="AA38:AA53" xr:uid="{00000000-0002-0000-0000-000001000000}">
      <formula1>$A$110:$A$111</formula1>
    </dataValidation>
    <dataValidation type="whole" allowBlank="1" showInputMessage="1" showErrorMessage="1" error="Dit moet een getal zijn van 9 cijfers, tussen 800000000 en 999999999" promptTitle="Vervanging?" prompt="Noteer in dit veld het &quot;oude&quot; comp.ID.nr. indien de nieuw te registreren component een &quot;oude&quot; vervangt. _x000a__x000a_Als het niet om vervanging gaat dan 9 keer het getal 9 invullen." sqref="AB9:AB24" xr:uid="{00000000-0002-0000-0000-000000000000}">
      <formula1>800000000</formula1>
      <formula2>999999999</formula2>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263"/>
  <sheetViews>
    <sheetView showGridLines="0" topLeftCell="A3" zoomScale="80" zoomScaleNormal="80" workbookViewId="0">
      <selection activeCell="AD31" sqref="AD31"/>
    </sheetView>
  </sheetViews>
  <sheetFormatPr defaultRowHeight="15" x14ac:dyDescent="0.25"/>
  <cols>
    <col min="1" max="1" width="18.140625" style="24" customWidth="1"/>
    <col min="2" max="2" width="17.85546875" style="24" customWidth="1"/>
    <col min="3" max="3" width="23.140625" style="24" customWidth="1"/>
    <col min="4" max="4" width="6.85546875" style="24" bestFit="1" customWidth="1"/>
    <col min="5" max="5" width="11.7109375" style="24" bestFit="1" customWidth="1"/>
    <col min="6" max="6" width="8.5703125" style="24" bestFit="1" customWidth="1"/>
    <col min="7" max="7" width="13.5703125" style="24" bestFit="1" customWidth="1"/>
    <col min="8" max="8" width="13.5703125" style="91" customWidth="1"/>
    <col min="9" max="9" width="4.85546875" style="24" bestFit="1" customWidth="1"/>
    <col min="10" max="10" width="9.5703125" style="24" bestFit="1" customWidth="1"/>
    <col min="11" max="11" width="7.42578125" style="5" bestFit="1" customWidth="1"/>
    <col min="12" max="12" width="15.140625" style="24" bestFit="1" customWidth="1"/>
    <col min="13" max="13" width="21" style="24" bestFit="1" customWidth="1"/>
    <col min="14" max="14" width="23.7109375" style="24" bestFit="1" customWidth="1"/>
    <col min="15" max="15" width="10.140625" style="24" bestFit="1" customWidth="1"/>
    <col min="16" max="16" width="7" style="24" bestFit="1" customWidth="1"/>
    <col min="17" max="17" width="13.28515625" style="24" bestFit="1" customWidth="1"/>
    <col min="18" max="18" width="17.7109375" style="24" bestFit="1" customWidth="1"/>
    <col min="19" max="19" width="22.140625" style="24" bestFit="1" customWidth="1"/>
    <col min="20" max="20" width="9.5703125" style="24" bestFit="1" customWidth="1"/>
    <col min="21" max="21" width="27.85546875" style="24" bestFit="1" customWidth="1"/>
    <col min="22" max="22" width="7.28515625" style="24" bestFit="1" customWidth="1"/>
    <col min="23" max="23" width="42" style="24" bestFit="1" customWidth="1"/>
    <col min="24" max="24" width="18.7109375" style="24" bestFit="1" customWidth="1"/>
    <col min="25" max="25" width="26.7109375" style="24" bestFit="1" customWidth="1"/>
    <col min="26" max="27" width="37.7109375" style="24" bestFit="1" customWidth="1"/>
    <col min="28" max="28" width="13.7109375" style="24" bestFit="1" customWidth="1"/>
    <col min="29" max="29" width="33.85546875" style="24" bestFit="1" customWidth="1"/>
    <col min="30" max="30" width="27" style="24" bestFit="1" customWidth="1"/>
    <col min="31" max="31" width="52.85546875" style="24" bestFit="1" customWidth="1"/>
    <col min="32" max="32" width="18.7109375" style="24" bestFit="1" customWidth="1"/>
    <col min="33" max="33" width="40.140625" style="24" bestFit="1" customWidth="1"/>
    <col min="34" max="34" width="44.85546875" style="24" bestFit="1" customWidth="1"/>
    <col min="35" max="35" width="31.5703125" style="24" bestFit="1" customWidth="1"/>
    <col min="36" max="36" width="30.140625" style="27" bestFit="1" customWidth="1"/>
    <col min="37" max="37" width="30" style="27" bestFit="1" customWidth="1"/>
    <col min="38" max="38" width="43.85546875" style="24" bestFit="1" customWidth="1"/>
    <col min="39" max="41" width="18.7109375" style="24" bestFit="1" customWidth="1"/>
    <col min="42" max="42" width="29.85546875" style="24" bestFit="1" customWidth="1"/>
    <col min="43" max="43" width="21.42578125" style="24" bestFit="1" customWidth="1"/>
    <col min="44" max="44" width="43.42578125" style="24" bestFit="1" customWidth="1"/>
    <col min="45" max="45" width="29.7109375" style="24" bestFit="1" customWidth="1"/>
    <col min="46" max="48" width="9.140625" style="24"/>
    <col min="49" max="49" width="21" style="24" bestFit="1" customWidth="1"/>
    <col min="50" max="61" width="9.140625" style="24"/>
    <col min="62" max="62" width="11.7109375" style="24" bestFit="1" customWidth="1"/>
    <col min="63" max="63" width="27" style="24" bestFit="1" customWidth="1"/>
    <col min="64" max="64" width="22.140625" style="24" bestFit="1" customWidth="1"/>
    <col min="65" max="65" width="27.85546875" style="24" bestFit="1" customWidth="1"/>
    <col min="66" max="66" width="17.28515625" style="24" bestFit="1" customWidth="1"/>
    <col min="67" max="67" width="18.140625" style="24" bestFit="1" customWidth="1"/>
    <col min="68" max="68" width="17.7109375" style="24" bestFit="1" customWidth="1"/>
    <col min="69" max="69" width="28.5703125" style="24" bestFit="1" customWidth="1"/>
    <col min="70" max="70" width="13.28515625" style="24" bestFit="1" customWidth="1"/>
    <col min="71" max="71" width="27.28515625" style="24" bestFit="1" customWidth="1"/>
    <col min="72" max="72" width="14.28515625" style="24" bestFit="1" customWidth="1"/>
    <col min="73" max="73" width="15.140625" style="24" bestFit="1" customWidth="1"/>
    <col min="74" max="74" width="24.42578125" style="24" bestFit="1" customWidth="1"/>
    <col min="75" max="16384" width="9.140625" style="24"/>
  </cols>
  <sheetData>
    <row r="1" spans="1:45" s="27" customFormat="1" ht="26.25" x14ac:dyDescent="0.4">
      <c r="A1" s="36" t="s">
        <v>172</v>
      </c>
      <c r="B1" s="9"/>
      <c r="C1" s="9"/>
      <c r="F1" s="9"/>
      <c r="G1" s="9"/>
      <c r="H1" s="9"/>
      <c r="I1" s="9"/>
      <c r="J1" s="9"/>
      <c r="K1" s="37"/>
      <c r="L1" s="7"/>
    </row>
    <row r="2" spans="1:45" s="27" customFormat="1" ht="31.5" x14ac:dyDescent="0.5">
      <c r="A2" s="38" t="s">
        <v>48</v>
      </c>
      <c r="B2" s="39"/>
      <c r="C2" s="39"/>
      <c r="E2" s="1"/>
      <c r="F2" s="9"/>
      <c r="G2" s="9"/>
      <c r="H2" s="9"/>
      <c r="I2" s="9"/>
      <c r="J2" s="9"/>
      <c r="K2" s="37"/>
      <c r="L2" s="7"/>
    </row>
    <row r="3" spans="1:45" s="27" customFormat="1" ht="15" customHeight="1" x14ac:dyDescent="0.25">
      <c r="A3" s="40" t="s">
        <v>55</v>
      </c>
      <c r="B3" s="9" t="s">
        <v>66</v>
      </c>
      <c r="C3" s="4"/>
      <c r="D3" s="4"/>
      <c r="E3" s="4"/>
      <c r="F3" s="9"/>
      <c r="G3" s="9"/>
      <c r="H3" s="9"/>
      <c r="I3" s="7"/>
      <c r="J3" s="7"/>
      <c r="K3" s="8"/>
      <c r="L3" s="7"/>
      <c r="M3" s="7"/>
      <c r="AI3" s="9"/>
    </row>
    <row r="4" spans="1:45" s="78" customFormat="1" ht="15" customHeight="1" x14ac:dyDescent="0.25">
      <c r="A4" s="40" t="s">
        <v>113</v>
      </c>
      <c r="B4" s="9" t="s">
        <v>153</v>
      </c>
      <c r="C4" s="4"/>
      <c r="D4" s="4"/>
      <c r="E4" s="4"/>
      <c r="F4" s="9"/>
      <c r="G4" s="9"/>
      <c r="H4" s="9"/>
      <c r="I4" s="7"/>
      <c r="J4" s="7"/>
      <c r="K4" s="8"/>
      <c r="L4" s="7"/>
      <c r="M4" s="7"/>
    </row>
    <row r="5" spans="1:45" ht="15" customHeight="1" x14ac:dyDescent="0.35">
      <c r="A5" s="2"/>
      <c r="B5" s="7"/>
      <c r="C5" s="7"/>
      <c r="D5" s="7"/>
      <c r="E5" s="7"/>
      <c r="F5" s="7"/>
      <c r="G5" s="7"/>
      <c r="H5" s="7"/>
      <c r="I5" s="7"/>
      <c r="J5" s="7"/>
      <c r="K5" s="8"/>
      <c r="L5" s="7"/>
      <c r="M5" s="7"/>
      <c r="AJ5" s="35"/>
      <c r="AK5" s="35"/>
    </row>
    <row r="6" spans="1:45" ht="15" customHeight="1" x14ac:dyDescent="0.3">
      <c r="A6" s="3" t="s">
        <v>56</v>
      </c>
    </row>
    <row r="7" spans="1:45" s="78" customFormat="1" ht="15" customHeight="1" x14ac:dyDescent="0.3">
      <c r="A7" s="3"/>
      <c r="H7" s="91"/>
      <c r="K7" s="5"/>
    </row>
    <row r="8" spans="1:45" x14ac:dyDescent="0.25">
      <c r="A8" s="32" t="s">
        <v>17</v>
      </c>
      <c r="B8" s="32" t="s">
        <v>45</v>
      </c>
      <c r="C8" s="32" t="s">
        <v>1</v>
      </c>
      <c r="D8" s="32" t="s">
        <v>2</v>
      </c>
      <c r="E8" s="32" t="s">
        <v>3</v>
      </c>
      <c r="F8" s="32" t="s">
        <v>4</v>
      </c>
      <c r="G8" s="32" t="s">
        <v>5</v>
      </c>
      <c r="H8" s="32" t="s">
        <v>171</v>
      </c>
      <c r="I8" s="32" t="s">
        <v>6</v>
      </c>
      <c r="J8" s="32" t="s">
        <v>7</v>
      </c>
      <c r="K8" s="32" t="s">
        <v>8</v>
      </c>
      <c r="L8" s="32" t="s">
        <v>9</v>
      </c>
      <c r="M8" s="32" t="s">
        <v>10</v>
      </c>
      <c r="N8" s="32" t="s">
        <v>80</v>
      </c>
      <c r="O8" s="32" t="s">
        <v>14</v>
      </c>
      <c r="P8" s="32" t="s">
        <v>11</v>
      </c>
      <c r="Q8" s="32" t="s">
        <v>35</v>
      </c>
      <c r="R8" s="32" t="s">
        <v>34</v>
      </c>
      <c r="S8" s="32" t="s">
        <v>15</v>
      </c>
      <c r="T8" s="32" t="s">
        <v>13</v>
      </c>
      <c r="U8" s="32" t="s">
        <v>33</v>
      </c>
      <c r="V8" s="32" t="s">
        <v>39</v>
      </c>
      <c r="W8" s="32" t="s">
        <v>50</v>
      </c>
      <c r="X8" s="32" t="s">
        <v>104</v>
      </c>
      <c r="Y8" s="32" t="s">
        <v>105</v>
      </c>
      <c r="Z8" s="32" t="s">
        <v>109</v>
      </c>
      <c r="AA8" s="32" t="s">
        <v>110</v>
      </c>
      <c r="AB8" s="32" t="s">
        <v>103</v>
      </c>
      <c r="AC8" s="32" t="s">
        <v>52</v>
      </c>
      <c r="AD8" s="32" t="s">
        <v>51</v>
      </c>
      <c r="AE8" s="32" t="s">
        <v>49</v>
      </c>
      <c r="AF8" s="32" t="s">
        <v>107</v>
      </c>
      <c r="AG8" s="32" t="s">
        <v>108</v>
      </c>
      <c r="AH8" s="32" t="s">
        <v>41</v>
      </c>
      <c r="AI8" s="32" t="s">
        <v>54</v>
      </c>
      <c r="AJ8" s="32" t="s">
        <v>38</v>
      </c>
      <c r="AK8" s="32" t="s">
        <v>53</v>
      </c>
      <c r="AL8" s="32" t="s">
        <v>43</v>
      </c>
      <c r="AM8" s="32" t="s">
        <v>40</v>
      </c>
      <c r="AN8" s="32" t="s">
        <v>154</v>
      </c>
      <c r="AO8" s="32" t="s">
        <v>106</v>
      </c>
      <c r="AP8" s="32" t="s">
        <v>47</v>
      </c>
      <c r="AQ8" s="32" t="s">
        <v>46</v>
      </c>
      <c r="AR8" s="32" t="s">
        <v>62</v>
      </c>
      <c r="AS8" s="32" t="s">
        <v>63</v>
      </c>
    </row>
    <row r="9" spans="1:45" x14ac:dyDescent="0.25">
      <c r="A9" s="25" t="s">
        <v>22</v>
      </c>
      <c r="B9" s="26">
        <v>24</v>
      </c>
      <c r="C9" s="26" t="s">
        <v>48</v>
      </c>
      <c r="D9" s="92"/>
      <c r="E9" s="93"/>
      <c r="F9" s="42"/>
      <c r="G9" s="42"/>
      <c r="H9" s="42"/>
      <c r="I9" s="42"/>
      <c r="J9" s="42"/>
      <c r="K9" s="42"/>
      <c r="L9" s="42"/>
      <c r="M9" s="94"/>
      <c r="N9" s="42"/>
      <c r="O9" s="94"/>
      <c r="P9" s="42"/>
      <c r="Q9" s="92"/>
      <c r="R9" s="92"/>
      <c r="S9" s="93"/>
      <c r="T9" s="93"/>
      <c r="U9" s="93"/>
      <c r="V9" s="92"/>
      <c r="W9" s="95"/>
      <c r="X9" s="92"/>
      <c r="Y9" s="92"/>
      <c r="Z9" s="92"/>
      <c r="AA9" s="92"/>
      <c r="AB9" s="92"/>
      <c r="AC9" s="92"/>
      <c r="AD9" s="95"/>
      <c r="AE9" s="95"/>
      <c r="AF9" s="92"/>
      <c r="AG9" s="92"/>
      <c r="AH9" s="95"/>
      <c r="AI9" s="92"/>
      <c r="AJ9" s="92"/>
      <c r="AK9" s="92"/>
      <c r="AL9" s="92"/>
      <c r="AM9" s="92"/>
      <c r="AN9" s="92"/>
      <c r="AO9" s="92"/>
      <c r="AP9" s="94"/>
      <c r="AQ9" s="94"/>
      <c r="AR9" s="85" t="str">
        <f t="shared" ref="AR9:AR24" si="0">IF(AND($D9&lt;&gt;""),$D9&amp;"_"&amp;$F9&amp;"_"&amp;$A9,"Naam Pdf wordt automatisch gegenereerd")</f>
        <v>Naam Pdf wordt automatisch gegenereerd</v>
      </c>
      <c r="AS9" s="41"/>
    </row>
    <row r="10" spans="1:45" x14ac:dyDescent="0.25">
      <c r="A10" s="25" t="s">
        <v>23</v>
      </c>
      <c r="B10" s="26">
        <v>24</v>
      </c>
      <c r="C10" s="26" t="s">
        <v>48</v>
      </c>
      <c r="D10" s="92"/>
      <c r="E10" s="93"/>
      <c r="F10" s="42"/>
      <c r="G10" s="42"/>
      <c r="H10" s="42"/>
      <c r="I10" s="42"/>
      <c r="J10" s="42"/>
      <c r="K10" s="42"/>
      <c r="L10" s="42"/>
      <c r="M10" s="94"/>
      <c r="N10" s="42"/>
      <c r="O10" s="94"/>
      <c r="P10" s="42"/>
      <c r="Q10" s="92"/>
      <c r="R10" s="92"/>
      <c r="S10" s="93"/>
      <c r="T10" s="93"/>
      <c r="U10" s="93"/>
      <c r="V10" s="92"/>
      <c r="W10" s="95"/>
      <c r="X10" s="92"/>
      <c r="Y10" s="92"/>
      <c r="Z10" s="92"/>
      <c r="AA10" s="92"/>
      <c r="AB10" s="92"/>
      <c r="AC10" s="92"/>
      <c r="AD10" s="95"/>
      <c r="AE10" s="95"/>
      <c r="AF10" s="92"/>
      <c r="AG10" s="92"/>
      <c r="AH10" s="95"/>
      <c r="AI10" s="92"/>
      <c r="AJ10" s="92"/>
      <c r="AK10" s="92"/>
      <c r="AL10" s="92"/>
      <c r="AM10" s="92"/>
      <c r="AN10" s="92"/>
      <c r="AO10" s="92"/>
      <c r="AP10" s="94"/>
      <c r="AQ10" s="94"/>
      <c r="AR10" s="85" t="str">
        <f t="shared" si="0"/>
        <v>Naam Pdf wordt automatisch gegenereerd</v>
      </c>
      <c r="AS10" s="41"/>
    </row>
    <row r="11" spans="1:45" x14ac:dyDescent="0.25">
      <c r="A11" s="25" t="s">
        <v>24</v>
      </c>
      <c r="B11" s="26">
        <v>24</v>
      </c>
      <c r="C11" s="26" t="s">
        <v>48</v>
      </c>
      <c r="D11" s="92"/>
      <c r="E11" s="93"/>
      <c r="F11" s="42"/>
      <c r="G11" s="42"/>
      <c r="H11" s="42"/>
      <c r="I11" s="42"/>
      <c r="J11" s="42"/>
      <c r="K11" s="42"/>
      <c r="L11" s="42"/>
      <c r="M11" s="94"/>
      <c r="N11" s="42"/>
      <c r="O11" s="94"/>
      <c r="P11" s="42"/>
      <c r="Q11" s="92"/>
      <c r="R11" s="92"/>
      <c r="S11" s="93"/>
      <c r="T11" s="93"/>
      <c r="U11" s="93"/>
      <c r="V11" s="92"/>
      <c r="W11" s="95"/>
      <c r="X11" s="92"/>
      <c r="Y11" s="92"/>
      <c r="Z11" s="92"/>
      <c r="AA11" s="92"/>
      <c r="AB11" s="92"/>
      <c r="AC11" s="92"/>
      <c r="AD11" s="95"/>
      <c r="AE11" s="95"/>
      <c r="AF11" s="92"/>
      <c r="AG11" s="92"/>
      <c r="AH11" s="95"/>
      <c r="AI11" s="92"/>
      <c r="AJ11" s="92"/>
      <c r="AK11" s="92"/>
      <c r="AL11" s="92"/>
      <c r="AM11" s="92"/>
      <c r="AN11" s="92"/>
      <c r="AO11" s="92"/>
      <c r="AP11" s="94"/>
      <c r="AQ11" s="94"/>
      <c r="AR11" s="85" t="str">
        <f t="shared" si="0"/>
        <v>Naam Pdf wordt automatisch gegenereerd</v>
      </c>
      <c r="AS11" s="41"/>
    </row>
    <row r="12" spans="1:45" x14ac:dyDescent="0.25">
      <c r="A12" s="25" t="s">
        <v>25</v>
      </c>
      <c r="B12" s="26">
        <v>24</v>
      </c>
      <c r="C12" s="26" t="s">
        <v>48</v>
      </c>
      <c r="D12" s="92"/>
      <c r="E12" s="93"/>
      <c r="F12" s="42"/>
      <c r="G12" s="42"/>
      <c r="H12" s="42"/>
      <c r="I12" s="42"/>
      <c r="J12" s="42"/>
      <c r="K12" s="42"/>
      <c r="L12" s="42"/>
      <c r="M12" s="94"/>
      <c r="N12" s="42"/>
      <c r="O12" s="94"/>
      <c r="P12" s="42"/>
      <c r="Q12" s="92"/>
      <c r="R12" s="92"/>
      <c r="S12" s="93"/>
      <c r="T12" s="93"/>
      <c r="U12" s="93"/>
      <c r="V12" s="92"/>
      <c r="W12" s="95"/>
      <c r="X12" s="92"/>
      <c r="Y12" s="92"/>
      <c r="Z12" s="92"/>
      <c r="AA12" s="92"/>
      <c r="AB12" s="92"/>
      <c r="AC12" s="92"/>
      <c r="AD12" s="95"/>
      <c r="AE12" s="95"/>
      <c r="AF12" s="92"/>
      <c r="AG12" s="92"/>
      <c r="AH12" s="95"/>
      <c r="AI12" s="92"/>
      <c r="AJ12" s="92"/>
      <c r="AK12" s="92"/>
      <c r="AL12" s="92"/>
      <c r="AM12" s="92"/>
      <c r="AN12" s="92"/>
      <c r="AO12" s="92"/>
      <c r="AP12" s="94"/>
      <c r="AQ12" s="94"/>
      <c r="AR12" s="85" t="str">
        <f t="shared" si="0"/>
        <v>Naam Pdf wordt automatisch gegenereerd</v>
      </c>
      <c r="AS12" s="41"/>
    </row>
    <row r="13" spans="1:45" x14ac:dyDescent="0.25">
      <c r="A13" s="25" t="s">
        <v>26</v>
      </c>
      <c r="B13" s="26">
        <v>24</v>
      </c>
      <c r="C13" s="26" t="s">
        <v>48</v>
      </c>
      <c r="D13" s="92"/>
      <c r="E13" s="93"/>
      <c r="F13" s="42"/>
      <c r="G13" s="42"/>
      <c r="H13" s="42"/>
      <c r="I13" s="42"/>
      <c r="J13" s="42"/>
      <c r="K13" s="42"/>
      <c r="L13" s="42"/>
      <c r="M13" s="94"/>
      <c r="N13" s="42"/>
      <c r="O13" s="94"/>
      <c r="P13" s="42"/>
      <c r="Q13" s="92"/>
      <c r="R13" s="92"/>
      <c r="S13" s="93"/>
      <c r="T13" s="93"/>
      <c r="U13" s="93"/>
      <c r="V13" s="92"/>
      <c r="W13" s="95"/>
      <c r="X13" s="92"/>
      <c r="Y13" s="92"/>
      <c r="Z13" s="92"/>
      <c r="AA13" s="92"/>
      <c r="AB13" s="92"/>
      <c r="AC13" s="92"/>
      <c r="AD13" s="95"/>
      <c r="AE13" s="95"/>
      <c r="AF13" s="92"/>
      <c r="AG13" s="92"/>
      <c r="AH13" s="95"/>
      <c r="AI13" s="92"/>
      <c r="AJ13" s="92"/>
      <c r="AK13" s="92"/>
      <c r="AL13" s="92"/>
      <c r="AM13" s="92"/>
      <c r="AN13" s="92"/>
      <c r="AO13" s="92"/>
      <c r="AP13" s="94"/>
      <c r="AQ13" s="94"/>
      <c r="AR13" s="85" t="str">
        <f t="shared" si="0"/>
        <v>Naam Pdf wordt automatisch gegenereerd</v>
      </c>
      <c r="AS13" s="41"/>
    </row>
    <row r="14" spans="1:45" x14ac:dyDescent="0.25">
      <c r="A14" s="25" t="s">
        <v>27</v>
      </c>
      <c r="B14" s="26">
        <v>24</v>
      </c>
      <c r="C14" s="26" t="s">
        <v>48</v>
      </c>
      <c r="D14" s="92"/>
      <c r="E14" s="93"/>
      <c r="F14" s="42"/>
      <c r="G14" s="42"/>
      <c r="H14" s="42"/>
      <c r="I14" s="42"/>
      <c r="J14" s="42"/>
      <c r="K14" s="42"/>
      <c r="L14" s="42"/>
      <c r="M14" s="94"/>
      <c r="N14" s="42"/>
      <c r="O14" s="94"/>
      <c r="P14" s="42"/>
      <c r="Q14" s="92"/>
      <c r="R14" s="92"/>
      <c r="S14" s="93"/>
      <c r="T14" s="93"/>
      <c r="U14" s="93"/>
      <c r="V14" s="92"/>
      <c r="W14" s="95"/>
      <c r="X14" s="92"/>
      <c r="Y14" s="92"/>
      <c r="Z14" s="92"/>
      <c r="AA14" s="92"/>
      <c r="AB14" s="92"/>
      <c r="AC14" s="92"/>
      <c r="AD14" s="95"/>
      <c r="AE14" s="95"/>
      <c r="AF14" s="92"/>
      <c r="AG14" s="92"/>
      <c r="AH14" s="95"/>
      <c r="AI14" s="92"/>
      <c r="AJ14" s="92"/>
      <c r="AK14" s="92"/>
      <c r="AL14" s="92"/>
      <c r="AM14" s="92"/>
      <c r="AN14" s="92"/>
      <c r="AO14" s="92"/>
      <c r="AP14" s="94"/>
      <c r="AQ14" s="94"/>
      <c r="AR14" s="85" t="str">
        <f t="shared" si="0"/>
        <v>Naam Pdf wordt automatisch gegenereerd</v>
      </c>
      <c r="AS14" s="41"/>
    </row>
    <row r="15" spans="1:45" x14ac:dyDescent="0.25">
      <c r="A15" s="25" t="s">
        <v>28</v>
      </c>
      <c r="B15" s="26">
        <v>24</v>
      </c>
      <c r="C15" s="26" t="s">
        <v>48</v>
      </c>
      <c r="D15" s="92"/>
      <c r="E15" s="93"/>
      <c r="F15" s="42"/>
      <c r="G15" s="42"/>
      <c r="H15" s="42"/>
      <c r="I15" s="42"/>
      <c r="J15" s="42"/>
      <c r="K15" s="42"/>
      <c r="L15" s="42"/>
      <c r="M15" s="94"/>
      <c r="N15" s="42"/>
      <c r="O15" s="94"/>
      <c r="P15" s="42"/>
      <c r="Q15" s="92"/>
      <c r="R15" s="92"/>
      <c r="S15" s="93"/>
      <c r="T15" s="93"/>
      <c r="U15" s="93"/>
      <c r="V15" s="92"/>
      <c r="W15" s="95"/>
      <c r="X15" s="92"/>
      <c r="Y15" s="92"/>
      <c r="Z15" s="92"/>
      <c r="AA15" s="92"/>
      <c r="AB15" s="92"/>
      <c r="AC15" s="92"/>
      <c r="AD15" s="95"/>
      <c r="AE15" s="95"/>
      <c r="AF15" s="92"/>
      <c r="AG15" s="92"/>
      <c r="AH15" s="95"/>
      <c r="AI15" s="92"/>
      <c r="AJ15" s="92"/>
      <c r="AK15" s="92"/>
      <c r="AL15" s="92"/>
      <c r="AM15" s="92"/>
      <c r="AN15" s="92"/>
      <c r="AO15" s="92"/>
      <c r="AP15" s="94"/>
      <c r="AQ15" s="94"/>
      <c r="AR15" s="85" t="str">
        <f t="shared" si="0"/>
        <v>Naam Pdf wordt automatisch gegenereerd</v>
      </c>
      <c r="AS15" s="41"/>
    </row>
    <row r="16" spans="1:45" x14ac:dyDescent="0.25">
      <c r="A16" s="25" t="s">
        <v>29</v>
      </c>
      <c r="B16" s="26">
        <v>24</v>
      </c>
      <c r="C16" s="26" t="s">
        <v>48</v>
      </c>
      <c r="D16" s="92"/>
      <c r="E16" s="93"/>
      <c r="F16" s="42"/>
      <c r="G16" s="42"/>
      <c r="H16" s="42"/>
      <c r="I16" s="42"/>
      <c r="J16" s="42"/>
      <c r="K16" s="42"/>
      <c r="L16" s="42"/>
      <c r="M16" s="94"/>
      <c r="N16" s="42"/>
      <c r="O16" s="94"/>
      <c r="P16" s="42"/>
      <c r="Q16" s="92"/>
      <c r="R16" s="92"/>
      <c r="S16" s="93"/>
      <c r="T16" s="93"/>
      <c r="U16" s="93"/>
      <c r="V16" s="92"/>
      <c r="W16" s="95"/>
      <c r="X16" s="92"/>
      <c r="Y16" s="92"/>
      <c r="Z16" s="92"/>
      <c r="AA16" s="92"/>
      <c r="AB16" s="92"/>
      <c r="AC16" s="92"/>
      <c r="AD16" s="95"/>
      <c r="AE16" s="95"/>
      <c r="AF16" s="92"/>
      <c r="AG16" s="92"/>
      <c r="AH16" s="95"/>
      <c r="AI16" s="92"/>
      <c r="AJ16" s="92"/>
      <c r="AK16" s="92"/>
      <c r="AL16" s="92"/>
      <c r="AM16" s="92"/>
      <c r="AN16" s="92"/>
      <c r="AO16" s="92"/>
      <c r="AP16" s="94"/>
      <c r="AQ16" s="94"/>
      <c r="AR16" s="85" t="str">
        <f t="shared" si="0"/>
        <v>Naam Pdf wordt automatisch gegenereerd</v>
      </c>
      <c r="AS16" s="41"/>
    </row>
    <row r="17" spans="1:45" x14ac:dyDescent="0.25">
      <c r="A17" s="25" t="s">
        <v>30</v>
      </c>
      <c r="B17" s="26">
        <v>24</v>
      </c>
      <c r="C17" s="26" t="s">
        <v>48</v>
      </c>
      <c r="D17" s="92"/>
      <c r="E17" s="93"/>
      <c r="F17" s="42"/>
      <c r="G17" s="42"/>
      <c r="H17" s="42"/>
      <c r="I17" s="42"/>
      <c r="J17" s="42"/>
      <c r="K17" s="42"/>
      <c r="L17" s="42"/>
      <c r="M17" s="94"/>
      <c r="N17" s="42"/>
      <c r="O17" s="94"/>
      <c r="P17" s="42"/>
      <c r="Q17" s="92"/>
      <c r="R17" s="92"/>
      <c r="S17" s="93"/>
      <c r="T17" s="93"/>
      <c r="U17" s="93"/>
      <c r="V17" s="92"/>
      <c r="W17" s="95"/>
      <c r="X17" s="92"/>
      <c r="Y17" s="92"/>
      <c r="Z17" s="92"/>
      <c r="AA17" s="92"/>
      <c r="AB17" s="92"/>
      <c r="AC17" s="92"/>
      <c r="AD17" s="95"/>
      <c r="AE17" s="95"/>
      <c r="AF17" s="92"/>
      <c r="AG17" s="92"/>
      <c r="AH17" s="95"/>
      <c r="AI17" s="92"/>
      <c r="AJ17" s="92"/>
      <c r="AK17" s="92"/>
      <c r="AL17" s="92"/>
      <c r="AM17" s="92"/>
      <c r="AN17" s="92"/>
      <c r="AO17" s="92"/>
      <c r="AP17" s="94"/>
      <c r="AQ17" s="94"/>
      <c r="AR17" s="85" t="str">
        <f t="shared" si="0"/>
        <v>Naam Pdf wordt automatisch gegenereerd</v>
      </c>
      <c r="AS17" s="41"/>
    </row>
    <row r="18" spans="1:45" s="27" customFormat="1" x14ac:dyDescent="0.25">
      <c r="A18" s="25" t="s">
        <v>67</v>
      </c>
      <c r="B18" s="26">
        <v>24</v>
      </c>
      <c r="C18" s="26" t="s">
        <v>48</v>
      </c>
      <c r="D18" s="92"/>
      <c r="E18" s="93"/>
      <c r="F18" s="42"/>
      <c r="G18" s="42"/>
      <c r="H18" s="42"/>
      <c r="I18" s="42"/>
      <c r="J18" s="42"/>
      <c r="K18" s="42"/>
      <c r="L18" s="42"/>
      <c r="M18" s="94"/>
      <c r="N18" s="42"/>
      <c r="O18" s="94"/>
      <c r="P18" s="42"/>
      <c r="Q18" s="92"/>
      <c r="R18" s="92"/>
      <c r="S18" s="93"/>
      <c r="T18" s="93"/>
      <c r="U18" s="93"/>
      <c r="V18" s="92"/>
      <c r="W18" s="95"/>
      <c r="X18" s="92"/>
      <c r="Y18" s="92"/>
      <c r="Z18" s="92"/>
      <c r="AA18" s="92"/>
      <c r="AB18" s="92"/>
      <c r="AC18" s="92"/>
      <c r="AD18" s="95"/>
      <c r="AE18" s="95"/>
      <c r="AF18" s="92"/>
      <c r="AG18" s="92"/>
      <c r="AH18" s="95"/>
      <c r="AI18" s="92"/>
      <c r="AJ18" s="92"/>
      <c r="AK18" s="92"/>
      <c r="AL18" s="92"/>
      <c r="AM18" s="92"/>
      <c r="AN18" s="92"/>
      <c r="AO18" s="92"/>
      <c r="AP18" s="94"/>
      <c r="AQ18" s="94"/>
      <c r="AR18" s="85" t="str">
        <f t="shared" si="0"/>
        <v>Naam Pdf wordt automatisch gegenereerd</v>
      </c>
      <c r="AS18" s="41"/>
    </row>
    <row r="19" spans="1:45" s="27" customFormat="1" x14ac:dyDescent="0.25">
      <c r="A19" s="25" t="s">
        <v>68</v>
      </c>
      <c r="B19" s="26">
        <v>24</v>
      </c>
      <c r="C19" s="26" t="s">
        <v>48</v>
      </c>
      <c r="D19" s="92"/>
      <c r="E19" s="93"/>
      <c r="F19" s="42"/>
      <c r="G19" s="42"/>
      <c r="H19" s="42"/>
      <c r="I19" s="42"/>
      <c r="J19" s="42"/>
      <c r="K19" s="42"/>
      <c r="L19" s="42"/>
      <c r="M19" s="94"/>
      <c r="N19" s="42"/>
      <c r="O19" s="94"/>
      <c r="P19" s="42"/>
      <c r="Q19" s="92"/>
      <c r="R19" s="92"/>
      <c r="S19" s="93"/>
      <c r="T19" s="93"/>
      <c r="U19" s="93"/>
      <c r="V19" s="92"/>
      <c r="W19" s="95"/>
      <c r="X19" s="92"/>
      <c r="Y19" s="92"/>
      <c r="Z19" s="92"/>
      <c r="AA19" s="92"/>
      <c r="AB19" s="92"/>
      <c r="AC19" s="92"/>
      <c r="AD19" s="95"/>
      <c r="AE19" s="95"/>
      <c r="AF19" s="92"/>
      <c r="AG19" s="92"/>
      <c r="AH19" s="95"/>
      <c r="AI19" s="92"/>
      <c r="AJ19" s="92"/>
      <c r="AK19" s="92"/>
      <c r="AL19" s="92"/>
      <c r="AM19" s="92"/>
      <c r="AN19" s="92"/>
      <c r="AO19" s="92"/>
      <c r="AP19" s="94"/>
      <c r="AQ19" s="94"/>
      <c r="AR19" s="85" t="str">
        <f t="shared" si="0"/>
        <v>Naam Pdf wordt automatisch gegenereerd</v>
      </c>
      <c r="AS19" s="41"/>
    </row>
    <row r="20" spans="1:45" s="27" customFormat="1" x14ac:dyDescent="0.25">
      <c r="A20" s="25" t="s">
        <v>69</v>
      </c>
      <c r="B20" s="26">
        <v>24</v>
      </c>
      <c r="C20" s="26" t="s">
        <v>48</v>
      </c>
      <c r="D20" s="92"/>
      <c r="E20" s="93"/>
      <c r="F20" s="42"/>
      <c r="G20" s="42"/>
      <c r="H20" s="42"/>
      <c r="I20" s="42"/>
      <c r="J20" s="42"/>
      <c r="K20" s="42"/>
      <c r="L20" s="42"/>
      <c r="M20" s="94"/>
      <c r="N20" s="42"/>
      <c r="O20" s="94"/>
      <c r="P20" s="42"/>
      <c r="Q20" s="92"/>
      <c r="R20" s="92"/>
      <c r="S20" s="93"/>
      <c r="T20" s="93"/>
      <c r="U20" s="93"/>
      <c r="V20" s="92"/>
      <c r="W20" s="95"/>
      <c r="X20" s="92"/>
      <c r="Y20" s="92"/>
      <c r="Z20" s="92"/>
      <c r="AA20" s="92"/>
      <c r="AB20" s="92"/>
      <c r="AC20" s="92"/>
      <c r="AD20" s="95"/>
      <c r="AE20" s="95"/>
      <c r="AF20" s="92"/>
      <c r="AG20" s="92"/>
      <c r="AH20" s="95"/>
      <c r="AI20" s="92"/>
      <c r="AJ20" s="92"/>
      <c r="AK20" s="92"/>
      <c r="AL20" s="92"/>
      <c r="AM20" s="92"/>
      <c r="AN20" s="92"/>
      <c r="AO20" s="92"/>
      <c r="AP20" s="94"/>
      <c r="AQ20" s="94"/>
      <c r="AR20" s="85" t="str">
        <f t="shared" si="0"/>
        <v>Naam Pdf wordt automatisch gegenereerd</v>
      </c>
      <c r="AS20" s="41"/>
    </row>
    <row r="21" spans="1:45" s="27" customFormat="1" x14ac:dyDescent="0.25">
      <c r="A21" s="25" t="s">
        <v>70</v>
      </c>
      <c r="B21" s="26">
        <v>24</v>
      </c>
      <c r="C21" s="26" t="s">
        <v>48</v>
      </c>
      <c r="D21" s="92"/>
      <c r="E21" s="93"/>
      <c r="F21" s="42"/>
      <c r="G21" s="42"/>
      <c r="H21" s="42"/>
      <c r="I21" s="42"/>
      <c r="J21" s="42"/>
      <c r="K21" s="42"/>
      <c r="L21" s="42"/>
      <c r="M21" s="94"/>
      <c r="N21" s="42"/>
      <c r="O21" s="94"/>
      <c r="P21" s="42"/>
      <c r="Q21" s="92"/>
      <c r="R21" s="92"/>
      <c r="S21" s="93"/>
      <c r="T21" s="93"/>
      <c r="U21" s="93"/>
      <c r="V21" s="92"/>
      <c r="W21" s="95"/>
      <c r="X21" s="92"/>
      <c r="Y21" s="92"/>
      <c r="Z21" s="92"/>
      <c r="AA21" s="92"/>
      <c r="AB21" s="92"/>
      <c r="AC21" s="92"/>
      <c r="AD21" s="95"/>
      <c r="AE21" s="95"/>
      <c r="AF21" s="92"/>
      <c r="AG21" s="92"/>
      <c r="AH21" s="95"/>
      <c r="AI21" s="92"/>
      <c r="AJ21" s="92"/>
      <c r="AK21" s="92"/>
      <c r="AL21" s="92"/>
      <c r="AM21" s="92"/>
      <c r="AN21" s="92"/>
      <c r="AO21" s="92"/>
      <c r="AP21" s="94"/>
      <c r="AQ21" s="94"/>
      <c r="AR21" s="85" t="str">
        <f t="shared" si="0"/>
        <v>Naam Pdf wordt automatisch gegenereerd</v>
      </c>
      <c r="AS21" s="41"/>
    </row>
    <row r="22" spans="1:45" s="27" customFormat="1" x14ac:dyDescent="0.25">
      <c r="A22" s="25" t="s">
        <v>71</v>
      </c>
      <c r="B22" s="26">
        <v>24</v>
      </c>
      <c r="C22" s="26" t="s">
        <v>48</v>
      </c>
      <c r="D22" s="92"/>
      <c r="E22" s="93"/>
      <c r="F22" s="42"/>
      <c r="G22" s="42"/>
      <c r="H22" s="42"/>
      <c r="I22" s="42"/>
      <c r="J22" s="42"/>
      <c r="K22" s="42"/>
      <c r="L22" s="42"/>
      <c r="M22" s="94"/>
      <c r="N22" s="42"/>
      <c r="O22" s="94"/>
      <c r="P22" s="42"/>
      <c r="Q22" s="92"/>
      <c r="R22" s="92"/>
      <c r="S22" s="93"/>
      <c r="T22" s="93"/>
      <c r="U22" s="93"/>
      <c r="V22" s="92"/>
      <c r="W22" s="95"/>
      <c r="X22" s="92"/>
      <c r="Y22" s="92"/>
      <c r="Z22" s="92"/>
      <c r="AA22" s="92"/>
      <c r="AB22" s="92"/>
      <c r="AC22" s="92"/>
      <c r="AD22" s="95"/>
      <c r="AE22" s="95"/>
      <c r="AF22" s="92"/>
      <c r="AG22" s="92"/>
      <c r="AH22" s="95"/>
      <c r="AI22" s="92"/>
      <c r="AJ22" s="92"/>
      <c r="AK22" s="92"/>
      <c r="AL22" s="92"/>
      <c r="AM22" s="92"/>
      <c r="AN22" s="92"/>
      <c r="AO22" s="92"/>
      <c r="AP22" s="94"/>
      <c r="AQ22" s="94"/>
      <c r="AR22" s="85" t="str">
        <f t="shared" si="0"/>
        <v>Naam Pdf wordt automatisch gegenereerd</v>
      </c>
      <c r="AS22" s="41"/>
    </row>
    <row r="23" spans="1:45" s="27" customFormat="1" x14ac:dyDescent="0.25">
      <c r="A23" s="25" t="s">
        <v>72</v>
      </c>
      <c r="B23" s="26">
        <v>24</v>
      </c>
      <c r="C23" s="26" t="s">
        <v>48</v>
      </c>
      <c r="D23" s="92"/>
      <c r="E23" s="93"/>
      <c r="F23" s="42"/>
      <c r="G23" s="42"/>
      <c r="H23" s="42"/>
      <c r="I23" s="42"/>
      <c r="J23" s="42"/>
      <c r="K23" s="42"/>
      <c r="L23" s="42"/>
      <c r="M23" s="94"/>
      <c r="N23" s="42"/>
      <c r="O23" s="94"/>
      <c r="P23" s="42"/>
      <c r="Q23" s="92"/>
      <c r="R23" s="92"/>
      <c r="S23" s="93"/>
      <c r="T23" s="93"/>
      <c r="U23" s="93"/>
      <c r="V23" s="92"/>
      <c r="W23" s="95"/>
      <c r="X23" s="92"/>
      <c r="Y23" s="92"/>
      <c r="Z23" s="92"/>
      <c r="AA23" s="92"/>
      <c r="AB23" s="92"/>
      <c r="AC23" s="92"/>
      <c r="AD23" s="95"/>
      <c r="AE23" s="95"/>
      <c r="AF23" s="92"/>
      <c r="AG23" s="92"/>
      <c r="AH23" s="95"/>
      <c r="AI23" s="92"/>
      <c r="AJ23" s="92"/>
      <c r="AK23" s="92"/>
      <c r="AL23" s="92"/>
      <c r="AM23" s="92"/>
      <c r="AN23" s="92"/>
      <c r="AO23" s="92"/>
      <c r="AP23" s="94"/>
      <c r="AQ23" s="94"/>
      <c r="AR23" s="85" t="str">
        <f t="shared" si="0"/>
        <v>Naam Pdf wordt automatisch gegenereerd</v>
      </c>
      <c r="AS23" s="41"/>
    </row>
    <row r="24" spans="1:45" x14ac:dyDescent="0.25">
      <c r="A24" s="25" t="s">
        <v>31</v>
      </c>
      <c r="B24" s="26">
        <v>24</v>
      </c>
      <c r="C24" s="26" t="s">
        <v>48</v>
      </c>
      <c r="D24" s="92"/>
      <c r="E24" s="93"/>
      <c r="F24" s="42"/>
      <c r="G24" s="42"/>
      <c r="H24" s="42"/>
      <c r="I24" s="42"/>
      <c r="J24" s="42"/>
      <c r="K24" s="42"/>
      <c r="L24" s="42"/>
      <c r="M24" s="94"/>
      <c r="N24" s="42"/>
      <c r="O24" s="94"/>
      <c r="P24" s="42"/>
      <c r="Q24" s="92"/>
      <c r="R24" s="92"/>
      <c r="S24" s="93"/>
      <c r="T24" s="93"/>
      <c r="U24" s="93"/>
      <c r="V24" s="92"/>
      <c r="W24" s="95"/>
      <c r="X24" s="92"/>
      <c r="Y24" s="92"/>
      <c r="Z24" s="92"/>
      <c r="AA24" s="92"/>
      <c r="AB24" s="92"/>
      <c r="AC24" s="92"/>
      <c r="AD24" s="95"/>
      <c r="AE24" s="95"/>
      <c r="AF24" s="92"/>
      <c r="AG24" s="92"/>
      <c r="AH24" s="95"/>
      <c r="AI24" s="92"/>
      <c r="AJ24" s="92"/>
      <c r="AK24" s="92"/>
      <c r="AL24" s="92"/>
      <c r="AM24" s="92"/>
      <c r="AN24" s="92"/>
      <c r="AO24" s="92"/>
      <c r="AP24" s="94"/>
      <c r="AQ24" s="94"/>
      <c r="AR24" s="85" t="str">
        <f t="shared" si="0"/>
        <v>Naam Pdf wordt automatisch gegenereerd</v>
      </c>
      <c r="AS24" s="41"/>
    </row>
    <row r="25" spans="1:45" ht="15.75" thickBot="1" x14ac:dyDescent="0.3">
      <c r="A25" s="7"/>
      <c r="X25" s="78"/>
      <c r="Y25" s="78"/>
      <c r="Z25" s="78"/>
      <c r="AA25" s="78"/>
      <c r="AB25" s="78"/>
      <c r="AF25" s="78"/>
      <c r="AG25" s="78"/>
      <c r="AJ25" s="24"/>
      <c r="AK25" s="24"/>
      <c r="AO25" s="78"/>
      <c r="AR25" s="27"/>
      <c r="AS25" s="27"/>
    </row>
    <row r="26" spans="1:45" s="44" customFormat="1" ht="12" customHeight="1" x14ac:dyDescent="0.25">
      <c r="A26" s="12" t="s">
        <v>17</v>
      </c>
      <c r="B26" s="13"/>
      <c r="C26" s="13"/>
      <c r="D26" s="13"/>
      <c r="E26" s="13"/>
      <c r="F26" s="13"/>
      <c r="G26" s="13"/>
      <c r="H26" s="13"/>
      <c r="I26" s="13"/>
      <c r="J26" s="13"/>
      <c r="K26" s="14"/>
      <c r="L26" s="13"/>
      <c r="M26" s="13"/>
      <c r="N26" s="13"/>
      <c r="O26" s="16"/>
      <c r="X26" s="78"/>
      <c r="Y26" s="78"/>
      <c r="Z26" s="78"/>
      <c r="AA26" s="78"/>
      <c r="AB26" s="78"/>
      <c r="AF26" s="78"/>
      <c r="AG26" s="78"/>
      <c r="AO26" s="78"/>
    </row>
    <row r="27" spans="1:45" s="44" customFormat="1" ht="12" customHeight="1" x14ac:dyDescent="0.25">
      <c r="A27" s="43"/>
      <c r="B27" s="11" t="s">
        <v>18</v>
      </c>
      <c r="C27" s="7"/>
      <c r="D27" s="7"/>
      <c r="E27" s="7"/>
      <c r="F27" s="7"/>
      <c r="G27" s="7"/>
      <c r="H27" s="7"/>
      <c r="I27" s="7"/>
      <c r="J27" s="7"/>
      <c r="K27" s="8"/>
      <c r="L27" s="7"/>
      <c r="M27" s="7"/>
      <c r="N27" s="7"/>
      <c r="O27" s="16"/>
      <c r="X27" s="78"/>
      <c r="Y27" s="78"/>
      <c r="Z27" s="78"/>
      <c r="AA27" s="78"/>
      <c r="AB27" s="78"/>
      <c r="AF27" s="78"/>
      <c r="AG27" s="78"/>
      <c r="AO27" s="78"/>
    </row>
    <row r="28" spans="1:45" s="44" customFormat="1" ht="12" customHeight="1" x14ac:dyDescent="0.25">
      <c r="A28" s="45"/>
      <c r="B28" s="11"/>
      <c r="C28" s="7"/>
      <c r="D28" s="7"/>
      <c r="E28" s="7"/>
      <c r="F28" s="7"/>
      <c r="G28" s="7"/>
      <c r="H28" s="7"/>
      <c r="I28" s="7"/>
      <c r="J28" s="7"/>
      <c r="K28" s="8"/>
      <c r="L28" s="7"/>
      <c r="M28" s="7"/>
      <c r="N28" s="7"/>
      <c r="O28" s="16"/>
      <c r="X28" s="78"/>
      <c r="Y28" s="78"/>
      <c r="Z28" s="78"/>
      <c r="AA28" s="78"/>
      <c r="AB28" s="78"/>
      <c r="AF28" s="78"/>
      <c r="AG28" s="78"/>
      <c r="AO28" s="78"/>
    </row>
    <row r="29" spans="1:45" s="44" customFormat="1" ht="12" customHeight="1" x14ac:dyDescent="0.25">
      <c r="A29" s="46"/>
      <c r="B29" s="11" t="s">
        <v>88</v>
      </c>
      <c r="C29" s="7"/>
      <c r="D29" s="7"/>
      <c r="E29" s="7"/>
      <c r="F29" s="7"/>
      <c r="G29" s="7"/>
      <c r="H29" s="7"/>
      <c r="I29" s="7"/>
      <c r="J29" s="7"/>
      <c r="K29" s="8"/>
      <c r="L29" s="7"/>
      <c r="M29" s="7"/>
      <c r="O29" s="45"/>
      <c r="X29" s="78"/>
      <c r="Y29" s="78"/>
      <c r="Z29" s="78"/>
      <c r="AA29" s="78"/>
      <c r="AB29" s="78"/>
      <c r="AF29" s="78"/>
      <c r="AG29" s="78"/>
      <c r="AO29" s="78"/>
    </row>
    <row r="30" spans="1:45" s="44" customFormat="1" ht="12" customHeight="1" x14ac:dyDescent="0.25">
      <c r="A30" s="16"/>
      <c r="B30" s="7"/>
      <c r="C30" s="7"/>
      <c r="D30" s="7"/>
      <c r="E30" s="7"/>
      <c r="F30" s="7"/>
      <c r="G30" s="7"/>
      <c r="H30" s="7"/>
      <c r="I30" s="7"/>
      <c r="J30" s="7"/>
      <c r="K30" s="8"/>
      <c r="L30" s="7"/>
      <c r="M30" s="7"/>
      <c r="N30" s="7"/>
      <c r="O30" s="16"/>
      <c r="X30" s="78"/>
      <c r="Y30" s="78"/>
      <c r="Z30" s="78"/>
      <c r="AA30" s="78"/>
      <c r="AB30" s="78"/>
      <c r="AF30" s="78"/>
      <c r="AG30" s="78"/>
      <c r="AO30" s="78"/>
    </row>
    <row r="31" spans="1:45" s="44" customFormat="1" ht="12" customHeight="1" x14ac:dyDescent="0.25">
      <c r="A31" s="17"/>
      <c r="B31" s="11" t="s">
        <v>16</v>
      </c>
      <c r="C31" s="7"/>
      <c r="D31" s="7"/>
      <c r="E31" s="7"/>
      <c r="F31" s="7"/>
      <c r="G31" s="7"/>
      <c r="H31" s="7"/>
      <c r="I31" s="7"/>
      <c r="J31" s="7"/>
      <c r="K31" s="8"/>
      <c r="L31" s="7"/>
      <c r="M31" s="7"/>
      <c r="N31" s="7"/>
      <c r="O31" s="16"/>
      <c r="X31" s="78"/>
      <c r="Y31" s="78"/>
      <c r="Z31" s="78"/>
      <c r="AA31" s="78"/>
      <c r="AB31" s="78"/>
      <c r="AF31" s="78"/>
      <c r="AG31" s="78"/>
      <c r="AJ31" s="4"/>
      <c r="AO31" s="78"/>
    </row>
    <row r="32" spans="1:45" s="44" customFormat="1" ht="12" customHeight="1" x14ac:dyDescent="0.25">
      <c r="A32" s="16"/>
      <c r="B32" s="11"/>
      <c r="C32" s="7"/>
      <c r="D32" s="7"/>
      <c r="E32" s="7"/>
      <c r="F32" s="7"/>
      <c r="G32" s="7"/>
      <c r="H32" s="7"/>
      <c r="I32" s="7"/>
      <c r="J32" s="7"/>
      <c r="K32" s="8"/>
      <c r="L32" s="7"/>
      <c r="M32" s="7"/>
      <c r="N32" s="7"/>
      <c r="O32" s="16"/>
      <c r="X32" s="78"/>
      <c r="Y32" s="78"/>
      <c r="Z32" s="78"/>
      <c r="AA32" s="78"/>
      <c r="AB32" s="78"/>
      <c r="AF32" s="78"/>
      <c r="AG32" s="78"/>
      <c r="AO32" s="78"/>
    </row>
    <row r="33" spans="1:45" s="44" customFormat="1" ht="12" customHeight="1" thickBot="1" x14ac:dyDescent="0.3">
      <c r="A33" s="18"/>
      <c r="B33" s="19" t="s">
        <v>57</v>
      </c>
      <c r="C33" s="19"/>
      <c r="D33" s="20"/>
      <c r="E33" s="19"/>
      <c r="F33" s="19"/>
      <c r="G33" s="19"/>
      <c r="H33" s="19"/>
      <c r="I33" s="19"/>
      <c r="J33" s="19"/>
      <c r="K33" s="21"/>
      <c r="L33" s="19"/>
      <c r="M33" s="19"/>
      <c r="N33" s="19"/>
      <c r="O33" s="16"/>
      <c r="X33" s="78"/>
      <c r="Y33" s="78"/>
      <c r="Z33" s="78"/>
      <c r="AA33" s="78"/>
      <c r="AB33" s="78"/>
      <c r="AF33" s="78"/>
      <c r="AG33" s="78"/>
      <c r="AO33" s="78"/>
    </row>
    <row r="34" spans="1:45" ht="15" customHeight="1" x14ac:dyDescent="0.25">
      <c r="A34" s="9"/>
      <c r="B34" s="7"/>
      <c r="C34" s="7"/>
      <c r="D34" s="9"/>
      <c r="E34" s="7"/>
      <c r="F34" s="7"/>
      <c r="G34" s="7"/>
      <c r="H34" s="7"/>
      <c r="I34" s="7"/>
      <c r="J34" s="7"/>
      <c r="K34" s="8"/>
      <c r="L34" s="7"/>
      <c r="M34" s="7"/>
      <c r="N34" s="7"/>
      <c r="O34" s="7"/>
      <c r="R34" s="27"/>
      <c r="X34" s="78"/>
      <c r="Y34" s="78"/>
      <c r="Z34" s="78"/>
      <c r="AA34" s="78"/>
      <c r="AB34" s="78"/>
      <c r="AF34" s="78"/>
      <c r="AG34" s="78"/>
      <c r="AJ34" s="24"/>
      <c r="AK34" s="24"/>
      <c r="AO34" s="78"/>
      <c r="AR34" s="27"/>
      <c r="AS34" s="27"/>
    </row>
    <row r="35" spans="1:45" ht="15" customHeight="1" x14ac:dyDescent="0.3">
      <c r="A35" s="3" t="s">
        <v>58</v>
      </c>
      <c r="B35" s="7"/>
      <c r="C35" s="7"/>
      <c r="D35" s="9"/>
      <c r="E35" s="7"/>
      <c r="F35" s="7"/>
      <c r="G35" s="7"/>
      <c r="H35" s="7"/>
      <c r="I35" s="7"/>
      <c r="J35" s="7"/>
      <c r="K35" s="8"/>
      <c r="L35" s="7"/>
      <c r="M35" s="7"/>
      <c r="N35" s="7"/>
      <c r="O35" s="7"/>
      <c r="X35" s="78"/>
      <c r="Y35" s="78"/>
      <c r="Z35" s="78"/>
      <c r="AA35" s="78"/>
      <c r="AB35" s="78"/>
      <c r="AF35" s="78"/>
      <c r="AG35" s="78"/>
      <c r="AJ35" s="24"/>
      <c r="AK35" s="24"/>
      <c r="AO35" s="78"/>
      <c r="AR35" s="27"/>
      <c r="AS35" s="27"/>
    </row>
    <row r="36" spans="1:45" ht="15" customHeight="1" x14ac:dyDescent="0.3">
      <c r="A36" s="3"/>
      <c r="B36" s="7"/>
      <c r="C36" s="7"/>
      <c r="D36" s="9"/>
      <c r="E36" s="7"/>
      <c r="F36" s="7"/>
      <c r="G36" s="7"/>
      <c r="H36" s="7"/>
      <c r="I36" s="7"/>
      <c r="J36" s="7"/>
      <c r="K36" s="8"/>
      <c r="L36" s="7"/>
      <c r="M36" s="7"/>
      <c r="N36" s="7"/>
      <c r="O36" s="7"/>
      <c r="X36" s="78"/>
      <c r="Y36" s="78"/>
      <c r="Z36" s="78"/>
      <c r="AA36" s="78"/>
      <c r="AB36" s="78"/>
      <c r="AF36" s="78"/>
      <c r="AG36" s="78"/>
      <c r="AJ36" s="24"/>
      <c r="AK36" s="24"/>
      <c r="AO36" s="78"/>
      <c r="AR36" s="27"/>
      <c r="AS36" s="27"/>
    </row>
    <row r="37" spans="1:45" x14ac:dyDescent="0.25">
      <c r="A37" s="32" t="s">
        <v>0</v>
      </c>
      <c r="B37" s="32" t="s">
        <v>45</v>
      </c>
      <c r="C37" s="32" t="s">
        <v>1</v>
      </c>
      <c r="D37" s="32" t="s">
        <v>2</v>
      </c>
      <c r="E37" s="32" t="s">
        <v>3</v>
      </c>
      <c r="F37" s="32" t="s">
        <v>4</v>
      </c>
      <c r="G37" s="32" t="s">
        <v>5</v>
      </c>
      <c r="H37" s="32" t="s">
        <v>171</v>
      </c>
      <c r="I37" s="32" t="s">
        <v>6</v>
      </c>
      <c r="J37" s="32" t="s">
        <v>7</v>
      </c>
      <c r="K37" s="32" t="s">
        <v>8</v>
      </c>
      <c r="L37" s="32" t="s">
        <v>9</v>
      </c>
      <c r="M37" s="32" t="s">
        <v>10</v>
      </c>
      <c r="N37" s="32" t="s">
        <v>80</v>
      </c>
      <c r="O37" s="32" t="s">
        <v>14</v>
      </c>
      <c r="P37" s="32" t="s">
        <v>11</v>
      </c>
      <c r="Q37" s="32" t="s">
        <v>35</v>
      </c>
      <c r="R37" s="32" t="s">
        <v>34</v>
      </c>
      <c r="S37" s="32" t="s">
        <v>15</v>
      </c>
      <c r="T37" s="32" t="s">
        <v>13</v>
      </c>
      <c r="U37" s="32" t="s">
        <v>33</v>
      </c>
      <c r="V37" s="32" t="s">
        <v>39</v>
      </c>
      <c r="W37" s="32" t="s">
        <v>50</v>
      </c>
      <c r="X37" s="32" t="s">
        <v>104</v>
      </c>
      <c r="Y37" s="32" t="s">
        <v>105</v>
      </c>
      <c r="Z37" s="32" t="s">
        <v>109</v>
      </c>
      <c r="AA37" s="32" t="s">
        <v>110</v>
      </c>
      <c r="AB37" s="32" t="s">
        <v>103</v>
      </c>
      <c r="AC37" s="32" t="s">
        <v>52</v>
      </c>
      <c r="AD37" s="32" t="s">
        <v>51</v>
      </c>
      <c r="AE37" s="32" t="s">
        <v>49</v>
      </c>
      <c r="AF37" s="32" t="s">
        <v>107</v>
      </c>
      <c r="AG37" s="32" t="s">
        <v>108</v>
      </c>
      <c r="AH37" s="32" t="s">
        <v>41</v>
      </c>
      <c r="AI37" s="32" t="s">
        <v>54</v>
      </c>
      <c r="AJ37" s="32" t="s">
        <v>38</v>
      </c>
      <c r="AK37" s="32" t="s">
        <v>53</v>
      </c>
      <c r="AL37" s="32" t="s">
        <v>43</v>
      </c>
      <c r="AM37" s="32" t="s">
        <v>40</v>
      </c>
      <c r="AN37" s="32" t="s">
        <v>154</v>
      </c>
      <c r="AO37" s="32" t="s">
        <v>106</v>
      </c>
      <c r="AP37" s="32" t="s">
        <v>47</v>
      </c>
      <c r="AQ37" s="32" t="s">
        <v>46</v>
      </c>
      <c r="AR37" s="32" t="s">
        <v>92</v>
      </c>
      <c r="AS37" s="27"/>
    </row>
    <row r="38" spans="1:45" s="4" customFormat="1" x14ac:dyDescent="0.25">
      <c r="A38" s="28" t="s">
        <v>21</v>
      </c>
      <c r="B38" s="29">
        <v>24</v>
      </c>
      <c r="C38" s="29" t="s">
        <v>48</v>
      </c>
      <c r="D38" s="96"/>
      <c r="E38" s="96"/>
      <c r="F38" s="97"/>
      <c r="G38" s="97"/>
      <c r="H38" s="96"/>
      <c r="I38" s="97"/>
      <c r="J38" s="97"/>
      <c r="K38" s="61"/>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41"/>
    </row>
    <row r="39" spans="1:45" s="4" customFormat="1" x14ac:dyDescent="0.25">
      <c r="A39" s="28" t="s">
        <v>21</v>
      </c>
      <c r="B39" s="29">
        <v>24</v>
      </c>
      <c r="C39" s="29" t="s">
        <v>48</v>
      </c>
      <c r="D39" s="96"/>
      <c r="E39" s="96"/>
      <c r="F39" s="97"/>
      <c r="G39" s="97"/>
      <c r="H39" s="96"/>
      <c r="I39" s="97"/>
      <c r="J39" s="97"/>
      <c r="K39" s="61"/>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97"/>
      <c r="AQ39" s="97"/>
      <c r="AR39" s="41"/>
    </row>
    <row r="40" spans="1:45" s="4" customFormat="1" x14ac:dyDescent="0.25">
      <c r="A40" s="28" t="s">
        <v>21</v>
      </c>
      <c r="B40" s="29">
        <v>24</v>
      </c>
      <c r="C40" s="29" t="s">
        <v>48</v>
      </c>
      <c r="D40" s="96"/>
      <c r="E40" s="96"/>
      <c r="F40" s="97"/>
      <c r="G40" s="97"/>
      <c r="H40" s="96"/>
      <c r="I40" s="97"/>
      <c r="J40" s="97"/>
      <c r="K40" s="61"/>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97"/>
      <c r="AR40" s="41"/>
    </row>
    <row r="41" spans="1:45" s="4" customFormat="1" x14ac:dyDescent="0.25">
      <c r="A41" s="28" t="s">
        <v>21</v>
      </c>
      <c r="B41" s="29">
        <v>24</v>
      </c>
      <c r="C41" s="29" t="s">
        <v>48</v>
      </c>
      <c r="D41" s="96"/>
      <c r="E41" s="96"/>
      <c r="F41" s="97"/>
      <c r="G41" s="97"/>
      <c r="H41" s="96"/>
      <c r="I41" s="97"/>
      <c r="J41" s="97"/>
      <c r="K41" s="61"/>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7"/>
      <c r="AQ41" s="97"/>
      <c r="AR41" s="41"/>
    </row>
    <row r="42" spans="1:45" s="4" customFormat="1" x14ac:dyDescent="0.25">
      <c r="A42" s="28" t="s">
        <v>21</v>
      </c>
      <c r="B42" s="29">
        <v>24</v>
      </c>
      <c r="C42" s="29" t="s">
        <v>48</v>
      </c>
      <c r="D42" s="96"/>
      <c r="E42" s="96"/>
      <c r="F42" s="97"/>
      <c r="G42" s="97"/>
      <c r="H42" s="96"/>
      <c r="I42" s="97"/>
      <c r="J42" s="97"/>
      <c r="K42" s="61"/>
      <c r="L42" s="97"/>
      <c r="M42" s="97"/>
      <c r="N42" s="97"/>
      <c r="O42" s="97"/>
      <c r="P42" s="97"/>
      <c r="Q42" s="97"/>
      <c r="R42" s="97"/>
      <c r="S42" s="97"/>
      <c r="T42" s="97"/>
      <c r="U42" s="97"/>
      <c r="V42" s="97"/>
      <c r="W42" s="97"/>
      <c r="X42" s="97"/>
      <c r="Y42" s="97"/>
      <c r="Z42" s="97"/>
      <c r="AA42" s="97"/>
      <c r="AB42" s="97"/>
      <c r="AC42" s="97"/>
      <c r="AD42" s="97"/>
      <c r="AE42" s="97"/>
      <c r="AF42" s="97"/>
      <c r="AG42" s="97"/>
      <c r="AH42" s="97"/>
      <c r="AI42" s="97"/>
      <c r="AJ42" s="97"/>
      <c r="AK42" s="97"/>
      <c r="AL42" s="97"/>
      <c r="AM42" s="97"/>
      <c r="AN42" s="97"/>
      <c r="AO42" s="97"/>
      <c r="AP42" s="97"/>
      <c r="AQ42" s="97"/>
      <c r="AR42" s="41"/>
    </row>
    <row r="43" spans="1:45" s="4" customFormat="1" x14ac:dyDescent="0.25">
      <c r="A43" s="28" t="s">
        <v>21</v>
      </c>
      <c r="B43" s="29">
        <v>24</v>
      </c>
      <c r="C43" s="29" t="s">
        <v>48</v>
      </c>
      <c r="D43" s="96"/>
      <c r="E43" s="96"/>
      <c r="F43" s="97"/>
      <c r="G43" s="97"/>
      <c r="H43" s="96"/>
      <c r="I43" s="97"/>
      <c r="J43" s="97"/>
      <c r="K43" s="61"/>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97"/>
      <c r="AQ43" s="97"/>
      <c r="AR43" s="41"/>
    </row>
    <row r="44" spans="1:45" s="4" customFormat="1" x14ac:dyDescent="0.25">
      <c r="A44" s="28" t="s">
        <v>21</v>
      </c>
      <c r="B44" s="29">
        <v>24</v>
      </c>
      <c r="C44" s="29" t="s">
        <v>48</v>
      </c>
      <c r="D44" s="96"/>
      <c r="E44" s="96"/>
      <c r="F44" s="97"/>
      <c r="G44" s="97"/>
      <c r="H44" s="96"/>
      <c r="I44" s="97"/>
      <c r="J44" s="97"/>
      <c r="K44" s="61"/>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97"/>
      <c r="AQ44" s="97"/>
      <c r="AR44" s="41"/>
    </row>
    <row r="45" spans="1:45" s="4" customFormat="1" x14ac:dyDescent="0.25">
      <c r="A45" s="28" t="s">
        <v>21</v>
      </c>
      <c r="B45" s="29">
        <v>24</v>
      </c>
      <c r="C45" s="29" t="s">
        <v>48</v>
      </c>
      <c r="D45" s="96"/>
      <c r="E45" s="96"/>
      <c r="F45" s="97"/>
      <c r="G45" s="97"/>
      <c r="H45" s="96"/>
      <c r="I45" s="97"/>
      <c r="J45" s="97"/>
      <c r="K45" s="61"/>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97"/>
      <c r="AQ45" s="97"/>
      <c r="AR45" s="41"/>
    </row>
    <row r="46" spans="1:45" s="4" customFormat="1" x14ac:dyDescent="0.25">
      <c r="A46" s="28" t="s">
        <v>21</v>
      </c>
      <c r="B46" s="29">
        <v>24</v>
      </c>
      <c r="C46" s="29" t="s">
        <v>48</v>
      </c>
      <c r="D46" s="96"/>
      <c r="E46" s="96"/>
      <c r="F46" s="97"/>
      <c r="G46" s="97"/>
      <c r="H46" s="96"/>
      <c r="I46" s="97"/>
      <c r="J46" s="97"/>
      <c r="K46" s="61"/>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97"/>
      <c r="AQ46" s="97"/>
      <c r="AR46" s="41"/>
    </row>
    <row r="47" spans="1:45" s="4" customFormat="1" x14ac:dyDescent="0.25">
      <c r="A47" s="28" t="s">
        <v>21</v>
      </c>
      <c r="B47" s="29">
        <v>24</v>
      </c>
      <c r="C47" s="29" t="s">
        <v>48</v>
      </c>
      <c r="D47" s="96"/>
      <c r="E47" s="96"/>
      <c r="F47" s="97"/>
      <c r="G47" s="97"/>
      <c r="H47" s="96"/>
      <c r="I47" s="97"/>
      <c r="J47" s="97"/>
      <c r="K47" s="61"/>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97"/>
      <c r="AQ47" s="97"/>
      <c r="AR47" s="41"/>
    </row>
    <row r="48" spans="1:45" s="4" customFormat="1" x14ac:dyDescent="0.25">
      <c r="A48" s="28" t="s">
        <v>21</v>
      </c>
      <c r="B48" s="29">
        <v>24</v>
      </c>
      <c r="C48" s="29" t="s">
        <v>48</v>
      </c>
      <c r="D48" s="96"/>
      <c r="E48" s="96"/>
      <c r="F48" s="97"/>
      <c r="G48" s="97"/>
      <c r="H48" s="96"/>
      <c r="I48" s="97"/>
      <c r="J48" s="97"/>
      <c r="K48" s="61"/>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7"/>
      <c r="AQ48" s="97"/>
      <c r="AR48" s="41"/>
    </row>
    <row r="49" spans="1:44" s="4" customFormat="1" x14ac:dyDescent="0.25">
      <c r="A49" s="28" t="s">
        <v>21</v>
      </c>
      <c r="B49" s="29">
        <v>24</v>
      </c>
      <c r="C49" s="29" t="s">
        <v>48</v>
      </c>
      <c r="D49" s="96"/>
      <c r="E49" s="96"/>
      <c r="F49" s="97"/>
      <c r="G49" s="97"/>
      <c r="H49" s="96"/>
      <c r="I49" s="97"/>
      <c r="J49" s="97"/>
      <c r="K49" s="61"/>
      <c r="L49" s="97"/>
      <c r="M49" s="97"/>
      <c r="N49" s="97"/>
      <c r="O49" s="97"/>
      <c r="P49" s="97"/>
      <c r="Q49" s="97"/>
      <c r="R49" s="97"/>
      <c r="S49" s="97"/>
      <c r="T49" s="97"/>
      <c r="U49" s="97"/>
      <c r="V49" s="97"/>
      <c r="W49" s="97"/>
      <c r="X49" s="97"/>
      <c r="Y49" s="97"/>
      <c r="Z49" s="97"/>
      <c r="AA49" s="97"/>
      <c r="AB49" s="97"/>
      <c r="AC49" s="97"/>
      <c r="AD49" s="97"/>
      <c r="AE49" s="97"/>
      <c r="AF49" s="97"/>
      <c r="AG49" s="97"/>
      <c r="AH49" s="97"/>
      <c r="AI49" s="97"/>
      <c r="AJ49" s="97"/>
      <c r="AK49" s="97"/>
      <c r="AL49" s="97"/>
      <c r="AM49" s="97"/>
      <c r="AN49" s="97"/>
      <c r="AO49" s="97"/>
      <c r="AP49" s="97"/>
      <c r="AQ49" s="97"/>
      <c r="AR49" s="41"/>
    </row>
    <row r="50" spans="1:44" s="4" customFormat="1" x14ac:dyDescent="0.25">
      <c r="A50" s="28" t="s">
        <v>21</v>
      </c>
      <c r="B50" s="29">
        <v>24</v>
      </c>
      <c r="C50" s="29" t="s">
        <v>48</v>
      </c>
      <c r="D50" s="96"/>
      <c r="E50" s="96"/>
      <c r="F50" s="97"/>
      <c r="G50" s="97"/>
      <c r="H50" s="96"/>
      <c r="I50" s="97"/>
      <c r="J50" s="97"/>
      <c r="K50" s="61"/>
      <c r="L50" s="97"/>
      <c r="M50" s="97"/>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97"/>
      <c r="AQ50" s="97"/>
      <c r="AR50" s="41"/>
    </row>
    <row r="51" spans="1:44" s="4" customFormat="1" x14ac:dyDescent="0.25">
      <c r="A51" s="28" t="s">
        <v>21</v>
      </c>
      <c r="B51" s="29">
        <v>24</v>
      </c>
      <c r="C51" s="29" t="s">
        <v>48</v>
      </c>
      <c r="D51" s="96"/>
      <c r="E51" s="96"/>
      <c r="F51" s="97"/>
      <c r="G51" s="97"/>
      <c r="H51" s="96"/>
      <c r="I51" s="97"/>
      <c r="J51" s="97"/>
      <c r="K51" s="61"/>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97"/>
      <c r="AQ51" s="97"/>
      <c r="AR51" s="41"/>
    </row>
    <row r="52" spans="1:44" s="4" customFormat="1" x14ac:dyDescent="0.25">
      <c r="A52" s="28" t="s">
        <v>21</v>
      </c>
      <c r="B52" s="29">
        <v>24</v>
      </c>
      <c r="C52" s="29" t="s">
        <v>48</v>
      </c>
      <c r="D52" s="96"/>
      <c r="E52" s="96"/>
      <c r="F52" s="97"/>
      <c r="G52" s="97"/>
      <c r="H52" s="96"/>
      <c r="I52" s="97"/>
      <c r="J52" s="97"/>
      <c r="K52" s="61"/>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41"/>
    </row>
    <row r="53" spans="1:44" s="4" customFormat="1" x14ac:dyDescent="0.25">
      <c r="A53" s="28" t="s">
        <v>32</v>
      </c>
      <c r="B53" s="29">
        <v>24</v>
      </c>
      <c r="C53" s="29" t="s">
        <v>48</v>
      </c>
      <c r="D53" s="96"/>
      <c r="E53" s="96"/>
      <c r="F53" s="97"/>
      <c r="G53" s="97"/>
      <c r="H53" s="96"/>
      <c r="I53" s="97"/>
      <c r="J53" s="97"/>
      <c r="K53" s="61"/>
      <c r="L53" s="97"/>
      <c r="M53" s="97"/>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97"/>
      <c r="AQ53" s="97"/>
      <c r="AR53" s="41"/>
    </row>
    <row r="54" spans="1:44" ht="15.75" thickBot="1" x14ac:dyDescent="0.3">
      <c r="A54" s="10"/>
      <c r="B54" s="7"/>
      <c r="C54" s="7"/>
      <c r="D54" s="9"/>
      <c r="E54" s="7"/>
      <c r="F54" s="7"/>
      <c r="G54" s="7"/>
      <c r="H54" s="7"/>
    </row>
    <row r="55" spans="1:44" s="44" customFormat="1" ht="12" customHeight="1" x14ac:dyDescent="0.25">
      <c r="A55" s="22" t="s">
        <v>19</v>
      </c>
      <c r="B55" s="13"/>
      <c r="C55" s="13"/>
      <c r="D55" s="13"/>
      <c r="E55" s="13"/>
      <c r="F55" s="13"/>
      <c r="G55" s="13"/>
      <c r="H55" s="13"/>
      <c r="I55" s="13"/>
      <c r="J55" s="13"/>
      <c r="K55" s="14"/>
      <c r="L55" s="13"/>
      <c r="M55" s="13"/>
      <c r="N55" s="13"/>
      <c r="O55" s="16"/>
      <c r="AP55" s="9"/>
    </row>
    <row r="56" spans="1:44" s="44" customFormat="1" ht="12" customHeight="1" x14ac:dyDescent="0.25">
      <c r="A56" s="23"/>
      <c r="B56" s="7" t="s">
        <v>65</v>
      </c>
      <c r="C56" s="7"/>
      <c r="D56" s="7"/>
      <c r="E56" s="7"/>
      <c r="F56" s="7"/>
      <c r="G56" s="7"/>
      <c r="H56" s="7"/>
      <c r="I56" s="7"/>
      <c r="J56" s="7"/>
      <c r="K56" s="8"/>
      <c r="L56" s="7"/>
      <c r="M56" s="7"/>
      <c r="N56" s="7"/>
      <c r="O56" s="16"/>
      <c r="AP56" s="9"/>
    </row>
    <row r="57" spans="1:44" s="44" customFormat="1" ht="12" customHeight="1" x14ac:dyDescent="0.25">
      <c r="A57" s="16"/>
      <c r="B57" s="7" t="s">
        <v>20</v>
      </c>
      <c r="C57" s="7"/>
      <c r="D57" s="7"/>
      <c r="E57" s="7"/>
      <c r="F57" s="7"/>
      <c r="G57" s="7"/>
      <c r="H57" s="7"/>
      <c r="I57" s="7"/>
      <c r="J57" s="7"/>
      <c r="K57" s="8"/>
      <c r="L57" s="7"/>
      <c r="M57" s="7"/>
      <c r="N57" s="7"/>
      <c r="O57" s="16"/>
      <c r="AP57" s="9"/>
    </row>
    <row r="58" spans="1:44" s="44" customFormat="1" ht="12" customHeight="1" x14ac:dyDescent="0.25">
      <c r="A58" s="23"/>
      <c r="B58" s="7" t="s">
        <v>59</v>
      </c>
      <c r="C58" s="7"/>
      <c r="D58" s="7"/>
      <c r="E58" s="7"/>
      <c r="F58" s="7"/>
      <c r="G58" s="7"/>
      <c r="H58" s="7"/>
      <c r="I58" s="7"/>
      <c r="J58" s="7"/>
      <c r="K58" s="8"/>
      <c r="L58" s="7"/>
      <c r="M58" s="7"/>
      <c r="N58" s="7"/>
      <c r="O58" s="16"/>
      <c r="AP58" s="9"/>
    </row>
    <row r="59" spans="1:44" s="44" customFormat="1" ht="12" customHeight="1" x14ac:dyDescent="0.25">
      <c r="A59" s="45"/>
      <c r="B59" s="7" t="s">
        <v>60</v>
      </c>
      <c r="C59" s="7"/>
      <c r="D59" s="7"/>
      <c r="E59" s="7"/>
      <c r="F59" s="7"/>
      <c r="G59" s="7"/>
      <c r="H59" s="7"/>
      <c r="I59" s="7"/>
      <c r="J59" s="7"/>
      <c r="K59" s="8"/>
      <c r="L59" s="7"/>
      <c r="M59" s="7"/>
      <c r="N59" s="83" t="s">
        <v>61</v>
      </c>
      <c r="O59" s="16"/>
      <c r="AP59" s="9"/>
    </row>
    <row r="60" spans="1:44" s="44" customFormat="1" ht="12" customHeight="1" x14ac:dyDescent="0.25">
      <c r="A60" s="47"/>
      <c r="B60" s="7" t="s">
        <v>57</v>
      </c>
      <c r="C60" s="7"/>
      <c r="D60" s="7"/>
      <c r="E60" s="7"/>
      <c r="F60" s="7"/>
      <c r="G60" s="7"/>
      <c r="H60" s="7"/>
      <c r="I60" s="7"/>
      <c r="J60" s="7"/>
      <c r="K60" s="8"/>
      <c r="L60" s="7"/>
      <c r="O60" s="45"/>
      <c r="AP60" s="9"/>
    </row>
    <row r="61" spans="1:44" s="44" customFormat="1" ht="12" customHeight="1" thickBot="1" x14ac:dyDescent="0.3">
      <c r="A61" s="34"/>
      <c r="B61" s="19"/>
      <c r="C61" s="19"/>
      <c r="D61" s="19"/>
      <c r="E61" s="19"/>
      <c r="F61" s="19"/>
      <c r="G61" s="19"/>
      <c r="H61" s="19"/>
      <c r="I61" s="19"/>
      <c r="J61" s="19"/>
      <c r="K61" s="21"/>
      <c r="L61" s="19"/>
      <c r="M61" s="19"/>
      <c r="N61" s="19"/>
      <c r="O61" s="89"/>
      <c r="AP61" s="9"/>
    </row>
    <row r="98" spans="1:42" s="78" customFormat="1" x14ac:dyDescent="0.25">
      <c r="H98" s="91"/>
      <c r="K98" s="5"/>
    </row>
    <row r="100" spans="1:42" s="44" customFormat="1" hidden="1" x14ac:dyDescent="0.25">
      <c r="A100" s="48" t="s">
        <v>80</v>
      </c>
      <c r="H100" s="91"/>
      <c r="K100" s="5"/>
      <c r="AP100" s="9"/>
    </row>
    <row r="101" spans="1:42" s="78" customFormat="1" hidden="1" x14ac:dyDescent="0.25">
      <c r="A101" s="53" t="s">
        <v>155</v>
      </c>
      <c r="H101" s="91"/>
      <c r="K101" s="5"/>
      <c r="AP101" s="9"/>
    </row>
    <row r="102" spans="1:42" s="78" customFormat="1" hidden="1" x14ac:dyDescent="0.25">
      <c r="A102" s="53" t="s">
        <v>156</v>
      </c>
      <c r="H102" s="91"/>
      <c r="K102" s="5"/>
      <c r="AP102" s="9"/>
    </row>
    <row r="103" spans="1:42" s="78" customFormat="1" hidden="1" x14ac:dyDescent="0.25">
      <c r="A103" s="53" t="s">
        <v>157</v>
      </c>
      <c r="H103" s="91"/>
      <c r="K103" s="5"/>
      <c r="AP103" s="9"/>
    </row>
    <row r="104" spans="1:42" s="78" customFormat="1" hidden="1" x14ac:dyDescent="0.25">
      <c r="A104" s="53" t="s">
        <v>158</v>
      </c>
      <c r="H104" s="91"/>
      <c r="K104" s="5"/>
      <c r="AP104" s="9"/>
    </row>
    <row r="105" spans="1:42" s="78" customFormat="1" hidden="1" x14ac:dyDescent="0.25">
      <c r="A105" s="84" t="s">
        <v>159</v>
      </c>
      <c r="H105" s="91"/>
      <c r="K105" s="5"/>
      <c r="AP105" s="9"/>
    </row>
    <row r="106" spans="1:42" s="78" customFormat="1" hidden="1" x14ac:dyDescent="0.25">
      <c r="A106" s="53" t="s">
        <v>160</v>
      </c>
      <c r="H106" s="91"/>
      <c r="K106" s="5"/>
      <c r="AP106" s="9"/>
    </row>
    <row r="107" spans="1:42" s="78" customFormat="1" hidden="1" x14ac:dyDescent="0.25">
      <c r="A107" s="73" t="s">
        <v>161</v>
      </c>
      <c r="H107" s="91"/>
      <c r="K107" s="5"/>
      <c r="AP107" s="9"/>
    </row>
    <row r="108" spans="1:42" s="44" customFormat="1" hidden="1" x14ac:dyDescent="0.25">
      <c r="H108" s="91"/>
      <c r="K108" s="5"/>
      <c r="AP108" s="9"/>
    </row>
    <row r="109" spans="1:42" s="44" customFormat="1" hidden="1" x14ac:dyDescent="0.25">
      <c r="A109" s="50" t="s">
        <v>89</v>
      </c>
      <c r="H109" s="91"/>
      <c r="K109" s="5"/>
    </row>
    <row r="110" spans="1:42" s="44" customFormat="1" hidden="1" x14ac:dyDescent="0.25">
      <c r="A110" s="49" t="s">
        <v>84</v>
      </c>
      <c r="H110" s="91"/>
      <c r="K110" s="5"/>
    </row>
    <row r="111" spans="1:42" s="44" customFormat="1" hidden="1" x14ac:dyDescent="0.25">
      <c r="A111" s="49" t="s">
        <v>81</v>
      </c>
      <c r="H111" s="91"/>
      <c r="K111" s="5"/>
    </row>
    <row r="112" spans="1:42" s="44" customFormat="1" hidden="1" x14ac:dyDescent="0.25">
      <c r="H112" s="91"/>
      <c r="K112" s="5"/>
      <c r="AP112" s="9"/>
    </row>
    <row r="113" spans="1:42" s="44" customFormat="1" hidden="1" x14ac:dyDescent="0.25">
      <c r="A113" s="51" t="s">
        <v>47</v>
      </c>
      <c r="B113" s="52"/>
      <c r="H113" s="91"/>
      <c r="K113" s="5"/>
      <c r="AP113" s="9"/>
    </row>
    <row r="114" spans="1:42" s="44" customFormat="1" hidden="1" x14ac:dyDescent="0.25">
      <c r="A114" s="53" t="s">
        <v>90</v>
      </c>
      <c r="B114" s="54"/>
      <c r="H114" s="91"/>
      <c r="K114" s="5"/>
      <c r="AP114" s="9"/>
    </row>
    <row r="115" spans="1:42" s="44" customFormat="1" hidden="1" x14ac:dyDescent="0.25">
      <c r="A115" s="53" t="s">
        <v>91</v>
      </c>
      <c r="B115" s="54"/>
      <c r="H115" s="91"/>
      <c r="K115" s="5"/>
      <c r="AP115" s="9"/>
    </row>
    <row r="116" spans="1:42" s="44" customFormat="1" hidden="1" x14ac:dyDescent="0.25">
      <c r="A116" s="53" t="s">
        <v>81</v>
      </c>
      <c r="B116" s="54"/>
      <c r="H116" s="91"/>
      <c r="K116" s="5"/>
      <c r="AP116" s="9"/>
    </row>
    <row r="117" spans="1:42" hidden="1" x14ac:dyDescent="0.25"/>
    <row r="118" spans="1:42" s="44" customFormat="1" hidden="1" x14ac:dyDescent="0.25">
      <c r="A118" s="50" t="s">
        <v>89</v>
      </c>
      <c r="H118" s="91"/>
      <c r="K118" s="5"/>
    </row>
    <row r="119" spans="1:42" s="44" customFormat="1" hidden="1" x14ac:dyDescent="0.25">
      <c r="A119" s="49" t="s">
        <v>84</v>
      </c>
      <c r="H119" s="91"/>
      <c r="K119" s="5"/>
    </row>
    <row r="120" spans="1:42" s="44" customFormat="1" hidden="1" x14ac:dyDescent="0.25">
      <c r="A120" s="49" t="s">
        <v>81</v>
      </c>
      <c r="H120" s="91"/>
      <c r="K120" s="5"/>
    </row>
    <row r="121" spans="1:42" s="44" customFormat="1" hidden="1" x14ac:dyDescent="0.25">
      <c r="A121" s="49" t="s">
        <v>86</v>
      </c>
      <c r="H121" s="91"/>
      <c r="K121" s="5"/>
    </row>
    <row r="122" spans="1:42" hidden="1" x14ac:dyDescent="0.25"/>
    <row r="123" spans="1:42" hidden="1" x14ac:dyDescent="0.25">
      <c r="A123" s="87" t="s">
        <v>49</v>
      </c>
      <c r="B123" s="52"/>
    </row>
    <row r="124" spans="1:42" hidden="1" x14ac:dyDescent="0.25">
      <c r="A124" s="56" t="s">
        <v>87</v>
      </c>
      <c r="B124" s="54"/>
      <c r="C124" s="59"/>
    </row>
    <row r="125" spans="1:42" hidden="1" x14ac:dyDescent="0.25">
      <c r="A125" s="56" t="s">
        <v>134</v>
      </c>
      <c r="B125" s="54"/>
      <c r="C125" s="59"/>
    </row>
    <row r="126" spans="1:42" hidden="1" x14ac:dyDescent="0.25">
      <c r="A126" s="57" t="s">
        <v>152</v>
      </c>
      <c r="B126" s="54"/>
      <c r="C126" s="79"/>
    </row>
    <row r="127" spans="1:42" s="78" customFormat="1" hidden="1" x14ac:dyDescent="0.25">
      <c r="A127" s="57" t="s">
        <v>74</v>
      </c>
      <c r="B127" s="54"/>
      <c r="C127" s="79"/>
      <c r="H127" s="91"/>
      <c r="K127" s="5"/>
    </row>
    <row r="128" spans="1:42" hidden="1" x14ac:dyDescent="0.25">
      <c r="A128" s="56" t="s">
        <v>73</v>
      </c>
      <c r="B128" s="54"/>
      <c r="C128" s="59"/>
    </row>
    <row r="129" spans="1:11" hidden="1" x14ac:dyDescent="0.25">
      <c r="A129" s="58" t="s">
        <v>75</v>
      </c>
      <c r="B129" s="54"/>
      <c r="C129" s="59"/>
    </row>
    <row r="130" spans="1:11" s="78" customFormat="1" hidden="1" x14ac:dyDescent="0.25">
      <c r="A130" s="58" t="s">
        <v>76</v>
      </c>
      <c r="B130" s="54"/>
      <c r="C130" s="59"/>
      <c r="H130" s="91"/>
      <c r="K130" s="5"/>
    </row>
    <row r="131" spans="1:11" hidden="1" x14ac:dyDescent="0.25">
      <c r="A131" s="58" t="s">
        <v>93</v>
      </c>
      <c r="B131" s="54"/>
      <c r="C131" s="59"/>
    </row>
    <row r="132" spans="1:11" hidden="1" x14ac:dyDescent="0.25">
      <c r="A132" s="56" t="s">
        <v>77</v>
      </c>
      <c r="B132" s="54"/>
      <c r="C132" s="59"/>
    </row>
    <row r="133" spans="1:11" s="78" customFormat="1" hidden="1" x14ac:dyDescent="0.25">
      <c r="A133" s="81" t="s">
        <v>82</v>
      </c>
      <c r="B133" s="54"/>
      <c r="C133" s="59"/>
      <c r="H133" s="91"/>
      <c r="K133" s="5"/>
    </row>
    <row r="134" spans="1:11" hidden="1" x14ac:dyDescent="0.25">
      <c r="A134" s="24" t="s">
        <v>135</v>
      </c>
      <c r="B134" s="54"/>
      <c r="C134" s="80"/>
    </row>
    <row r="135" spans="1:11" hidden="1" x14ac:dyDescent="0.25">
      <c r="A135" s="62" t="s">
        <v>78</v>
      </c>
      <c r="B135" s="54"/>
    </row>
    <row r="136" spans="1:11" hidden="1" x14ac:dyDescent="0.25">
      <c r="A136" s="56" t="s">
        <v>79</v>
      </c>
      <c r="B136" s="54"/>
    </row>
    <row r="137" spans="1:11" hidden="1" x14ac:dyDescent="0.25"/>
    <row r="138" spans="1:11" hidden="1" x14ac:dyDescent="0.25">
      <c r="A138" s="87" t="s">
        <v>51</v>
      </c>
      <c r="B138" s="52"/>
    </row>
    <row r="139" spans="1:11" hidden="1" x14ac:dyDescent="0.25">
      <c r="A139" s="60" t="s">
        <v>95</v>
      </c>
      <c r="B139" s="54"/>
    </row>
    <row r="140" spans="1:11" s="78" customFormat="1" hidden="1" x14ac:dyDescent="0.25">
      <c r="A140" s="60" t="s">
        <v>96</v>
      </c>
      <c r="B140" s="54"/>
      <c r="H140" s="91"/>
      <c r="K140" s="5"/>
    </row>
    <row r="141" spans="1:11" s="78" customFormat="1" hidden="1" x14ac:dyDescent="0.25">
      <c r="A141" s="81" t="s">
        <v>82</v>
      </c>
      <c r="B141" s="54"/>
      <c r="H141" s="91"/>
      <c r="K141" s="5"/>
    </row>
    <row r="142" spans="1:11" hidden="1" x14ac:dyDescent="0.25">
      <c r="A142" s="60" t="s">
        <v>83</v>
      </c>
      <c r="B142" s="54"/>
    </row>
    <row r="143" spans="1:11" hidden="1" x14ac:dyDescent="0.25"/>
    <row r="144" spans="1:11" hidden="1" x14ac:dyDescent="0.25">
      <c r="A144" s="87" t="s">
        <v>99</v>
      </c>
      <c r="B144" s="52"/>
    </row>
    <row r="145" spans="1:11" hidden="1" x14ac:dyDescent="0.25">
      <c r="A145" s="55" t="s">
        <v>98</v>
      </c>
      <c r="B145" s="54"/>
    </row>
    <row r="146" spans="1:11" hidden="1" x14ac:dyDescent="0.25">
      <c r="A146" s="55" t="s">
        <v>100</v>
      </c>
      <c r="B146" s="54"/>
    </row>
    <row r="147" spans="1:11" hidden="1" x14ac:dyDescent="0.25">
      <c r="A147" s="55" t="s">
        <v>81</v>
      </c>
      <c r="B147" s="54"/>
    </row>
    <row r="148" spans="1:11" hidden="1" x14ac:dyDescent="0.25"/>
    <row r="149" spans="1:11" hidden="1" x14ac:dyDescent="0.25">
      <c r="A149" s="87" t="s">
        <v>50</v>
      </c>
      <c r="B149" s="52"/>
    </row>
    <row r="150" spans="1:11" hidden="1" x14ac:dyDescent="0.25">
      <c r="A150" s="65" t="s">
        <v>82</v>
      </c>
      <c r="B150" s="54"/>
    </row>
    <row r="151" spans="1:11" s="78" customFormat="1" hidden="1" x14ac:dyDescent="0.25">
      <c r="A151" s="65" t="s">
        <v>167</v>
      </c>
      <c r="B151" s="54"/>
      <c r="H151" s="91"/>
      <c r="K151" s="5"/>
    </row>
    <row r="152" spans="1:11" s="78" customFormat="1" hidden="1" x14ac:dyDescent="0.25">
      <c r="A152" s="65" t="s">
        <v>168</v>
      </c>
      <c r="B152" s="54"/>
      <c r="H152" s="91"/>
      <c r="K152" s="5"/>
    </row>
    <row r="153" spans="1:11" s="78" customFormat="1" hidden="1" x14ac:dyDescent="0.25">
      <c r="A153" s="65" t="s">
        <v>85</v>
      </c>
      <c r="B153" s="54"/>
      <c r="H153" s="91"/>
      <c r="K153" s="5"/>
    </row>
    <row r="154" spans="1:11" s="78" customFormat="1" hidden="1" x14ac:dyDescent="0.25">
      <c r="A154" s="65" t="s">
        <v>101</v>
      </c>
      <c r="B154" s="54"/>
      <c r="H154" s="91"/>
      <c r="K154" s="5"/>
    </row>
    <row r="155" spans="1:11" hidden="1" x14ac:dyDescent="0.25">
      <c r="A155" s="65" t="s">
        <v>102</v>
      </c>
      <c r="B155" s="54"/>
    </row>
    <row r="156" spans="1:11" hidden="1" x14ac:dyDescent="0.25">
      <c r="A156" s="65" t="s">
        <v>169</v>
      </c>
      <c r="B156" s="54"/>
    </row>
    <row r="157" spans="1:11" hidden="1" x14ac:dyDescent="0.25"/>
    <row r="158" spans="1:11" hidden="1" x14ac:dyDescent="0.25">
      <c r="A158" s="50" t="s">
        <v>40</v>
      </c>
      <c r="B158" s="33"/>
    </row>
    <row r="159" spans="1:11" hidden="1" x14ac:dyDescent="0.25">
      <c r="A159" s="64" t="s">
        <v>82</v>
      </c>
      <c r="B159" s="63"/>
    </row>
    <row r="160" spans="1:11" hidden="1" x14ac:dyDescent="0.25">
      <c r="A160" s="53" t="s">
        <v>81</v>
      </c>
      <c r="B160" s="54"/>
    </row>
    <row r="161" spans="1:2" hidden="1" x14ac:dyDescent="0.25">
      <c r="A161" s="53" t="s">
        <v>115</v>
      </c>
      <c r="B161" s="54"/>
    </row>
    <row r="162" spans="1:2" hidden="1" x14ac:dyDescent="0.25">
      <c r="A162" s="53" t="s">
        <v>116</v>
      </c>
      <c r="B162" s="54"/>
    </row>
    <row r="163" spans="1:2" hidden="1" x14ac:dyDescent="0.25"/>
    <row r="164" spans="1:2" hidden="1" x14ac:dyDescent="0.25">
      <c r="A164" s="67" t="s">
        <v>43</v>
      </c>
      <c r="B164" s="68"/>
    </row>
    <row r="165" spans="1:2" hidden="1" x14ac:dyDescent="0.25">
      <c r="A165" s="66" t="s">
        <v>112</v>
      </c>
      <c r="B165" s="54"/>
    </row>
    <row r="166" spans="1:2" hidden="1" x14ac:dyDescent="0.25">
      <c r="A166" s="57" t="s">
        <v>82</v>
      </c>
      <c r="B166" s="54"/>
    </row>
    <row r="167" spans="1:2" hidden="1" x14ac:dyDescent="0.25">
      <c r="A167" s="66" t="s">
        <v>117</v>
      </c>
      <c r="B167" s="54"/>
    </row>
    <row r="168" spans="1:2" hidden="1" x14ac:dyDescent="0.25">
      <c r="A168" s="66" t="s">
        <v>118</v>
      </c>
      <c r="B168" s="54"/>
    </row>
    <row r="169" spans="1:2" hidden="1" x14ac:dyDescent="0.25">
      <c r="A169" s="66" t="s">
        <v>119</v>
      </c>
      <c r="B169" s="54"/>
    </row>
    <row r="170" spans="1:2" hidden="1" x14ac:dyDescent="0.25">
      <c r="A170" s="66" t="s">
        <v>120</v>
      </c>
      <c r="B170" s="54"/>
    </row>
    <row r="171" spans="1:2" hidden="1" x14ac:dyDescent="0.25">
      <c r="A171" s="66" t="s">
        <v>121</v>
      </c>
      <c r="B171" s="54"/>
    </row>
    <row r="172" spans="1:2" hidden="1" x14ac:dyDescent="0.25"/>
    <row r="173" spans="1:2" hidden="1" x14ac:dyDescent="0.25">
      <c r="A173" s="67" t="s">
        <v>53</v>
      </c>
      <c r="B173" s="68"/>
    </row>
    <row r="174" spans="1:2" hidden="1" x14ac:dyDescent="0.25">
      <c r="A174" s="70" t="s">
        <v>122</v>
      </c>
      <c r="B174" s="54"/>
    </row>
    <row r="175" spans="1:2" hidden="1" x14ac:dyDescent="0.25">
      <c r="A175" s="70" t="s">
        <v>164</v>
      </c>
      <c r="B175" s="54"/>
    </row>
    <row r="176" spans="1:2" hidden="1" x14ac:dyDescent="0.25">
      <c r="A176" s="70" t="s">
        <v>165</v>
      </c>
      <c r="B176" s="54"/>
    </row>
    <row r="177" spans="1:2" hidden="1" x14ac:dyDescent="0.25">
      <c r="A177" s="69" t="s">
        <v>82</v>
      </c>
      <c r="B177" s="54"/>
    </row>
    <row r="178" spans="1:2" hidden="1" x14ac:dyDescent="0.25">
      <c r="A178" s="69" t="s">
        <v>81</v>
      </c>
      <c r="B178" s="54"/>
    </row>
    <row r="179" spans="1:2" hidden="1" x14ac:dyDescent="0.25"/>
    <row r="180" spans="1:2" hidden="1" x14ac:dyDescent="0.25">
      <c r="A180" s="71" t="s">
        <v>38</v>
      </c>
      <c r="B180" s="68"/>
    </row>
    <row r="181" spans="1:2" hidden="1" x14ac:dyDescent="0.25">
      <c r="A181" s="72" t="s">
        <v>123</v>
      </c>
      <c r="B181" s="54"/>
    </row>
    <row r="182" spans="1:2" hidden="1" x14ac:dyDescent="0.25">
      <c r="A182" s="72" t="s">
        <v>126</v>
      </c>
      <c r="B182" s="54"/>
    </row>
    <row r="183" spans="1:2" hidden="1" x14ac:dyDescent="0.25">
      <c r="A183" s="72" t="s">
        <v>124</v>
      </c>
      <c r="B183" s="54"/>
    </row>
    <row r="184" spans="1:2" hidden="1" x14ac:dyDescent="0.25">
      <c r="A184" s="72" t="s">
        <v>125</v>
      </c>
      <c r="B184" s="54"/>
    </row>
    <row r="185" spans="1:2" hidden="1" x14ac:dyDescent="0.25">
      <c r="A185" s="72" t="s">
        <v>82</v>
      </c>
      <c r="B185" s="54"/>
    </row>
    <row r="186" spans="1:2" hidden="1" x14ac:dyDescent="0.25">
      <c r="A186" s="72" t="s">
        <v>81</v>
      </c>
      <c r="B186" s="54"/>
    </row>
    <row r="187" spans="1:2" hidden="1" x14ac:dyDescent="0.25"/>
    <row r="188" spans="1:2" hidden="1" x14ac:dyDescent="0.25">
      <c r="A188" s="71" t="s">
        <v>54</v>
      </c>
      <c r="B188" s="68"/>
    </row>
    <row r="189" spans="1:2" hidden="1" x14ac:dyDescent="0.25">
      <c r="A189" s="65" t="s">
        <v>82</v>
      </c>
      <c r="B189" s="54"/>
    </row>
    <row r="190" spans="1:2" hidden="1" x14ac:dyDescent="0.25">
      <c r="A190" s="65" t="s">
        <v>84</v>
      </c>
      <c r="B190" s="54"/>
    </row>
    <row r="191" spans="1:2" hidden="1" x14ac:dyDescent="0.25">
      <c r="A191" s="72" t="s">
        <v>81</v>
      </c>
      <c r="B191" s="54"/>
    </row>
    <row r="192" spans="1:2" hidden="1" x14ac:dyDescent="0.25">
      <c r="A192" s="65" t="s">
        <v>151</v>
      </c>
      <c r="B192" s="54"/>
    </row>
    <row r="193" spans="1:2" hidden="1" x14ac:dyDescent="0.25"/>
    <row r="194" spans="1:2" hidden="1" x14ac:dyDescent="0.25">
      <c r="A194" s="71" t="s">
        <v>41</v>
      </c>
      <c r="B194" s="68"/>
    </row>
    <row r="195" spans="1:2" hidden="1" x14ac:dyDescent="0.25">
      <c r="A195" s="73" t="s">
        <v>130</v>
      </c>
      <c r="B195" s="54"/>
    </row>
    <row r="196" spans="1:2" hidden="1" x14ac:dyDescent="0.25">
      <c r="A196" s="73" t="s">
        <v>127</v>
      </c>
      <c r="B196" s="54"/>
    </row>
    <row r="197" spans="1:2" hidden="1" x14ac:dyDescent="0.25">
      <c r="A197" s="73" t="s">
        <v>128</v>
      </c>
      <c r="B197" s="54"/>
    </row>
    <row r="198" spans="1:2" hidden="1" x14ac:dyDescent="0.25">
      <c r="A198" s="73" t="s">
        <v>129</v>
      </c>
      <c r="B198" s="54"/>
    </row>
    <row r="199" spans="1:2" hidden="1" x14ac:dyDescent="0.25">
      <c r="A199" s="73" t="s">
        <v>82</v>
      </c>
      <c r="B199" s="54"/>
    </row>
    <row r="200" spans="1:2" hidden="1" x14ac:dyDescent="0.25">
      <c r="A200" s="72" t="s">
        <v>81</v>
      </c>
      <c r="B200" s="54"/>
    </row>
    <row r="201" spans="1:2" hidden="1" x14ac:dyDescent="0.25">
      <c r="A201" s="73" t="s">
        <v>86</v>
      </c>
      <c r="B201" s="54"/>
    </row>
    <row r="202" spans="1:2" hidden="1" x14ac:dyDescent="0.25"/>
    <row r="203" spans="1:2" hidden="1" x14ac:dyDescent="0.25">
      <c r="A203" s="71" t="s">
        <v>108</v>
      </c>
      <c r="B203" s="68"/>
    </row>
    <row r="204" spans="1:2" hidden="1" x14ac:dyDescent="0.25">
      <c r="A204" s="65" t="s">
        <v>162</v>
      </c>
      <c r="B204" s="54"/>
    </row>
    <row r="205" spans="1:2" hidden="1" x14ac:dyDescent="0.25">
      <c r="A205" s="65" t="s">
        <v>163</v>
      </c>
      <c r="B205" s="54"/>
    </row>
    <row r="206" spans="1:2" hidden="1" x14ac:dyDescent="0.25">
      <c r="A206" s="65" t="s">
        <v>131</v>
      </c>
      <c r="B206" s="54"/>
    </row>
    <row r="207" spans="1:2" hidden="1" x14ac:dyDescent="0.25">
      <c r="A207" s="72" t="s">
        <v>82</v>
      </c>
      <c r="B207" s="54"/>
    </row>
    <row r="208" spans="1:2" hidden="1" x14ac:dyDescent="0.25"/>
    <row r="209" spans="1:2" hidden="1" x14ac:dyDescent="0.25">
      <c r="A209" s="71" t="s">
        <v>132</v>
      </c>
      <c r="B209" s="68"/>
    </row>
    <row r="210" spans="1:2" hidden="1" x14ac:dyDescent="0.25">
      <c r="A210" s="74">
        <v>0</v>
      </c>
      <c r="B210" s="54"/>
    </row>
    <row r="211" spans="1:2" hidden="1" x14ac:dyDescent="0.25">
      <c r="A211" s="74">
        <v>1</v>
      </c>
      <c r="B211" s="54"/>
    </row>
    <row r="212" spans="1:2" hidden="1" x14ac:dyDescent="0.25">
      <c r="A212" s="74">
        <v>2</v>
      </c>
      <c r="B212" s="54"/>
    </row>
    <row r="213" spans="1:2" hidden="1" x14ac:dyDescent="0.25">
      <c r="A213" s="74">
        <v>3</v>
      </c>
      <c r="B213" s="54"/>
    </row>
    <row r="214" spans="1:2" hidden="1" x14ac:dyDescent="0.25">
      <c r="A214" s="74">
        <v>4</v>
      </c>
      <c r="B214" s="54"/>
    </row>
    <row r="215" spans="1:2" hidden="1" x14ac:dyDescent="0.25">
      <c r="A215" s="73" t="s">
        <v>133</v>
      </c>
      <c r="B215" s="54"/>
    </row>
    <row r="216" spans="1:2" hidden="1" x14ac:dyDescent="0.25">
      <c r="A216" s="73" t="s">
        <v>82</v>
      </c>
      <c r="B216" s="54"/>
    </row>
    <row r="217" spans="1:2" hidden="1" x14ac:dyDescent="0.25"/>
    <row r="218" spans="1:2" hidden="1" x14ac:dyDescent="0.25">
      <c r="A218" s="71" t="s">
        <v>103</v>
      </c>
      <c r="B218" s="68"/>
    </row>
    <row r="219" spans="1:2" hidden="1" x14ac:dyDescent="0.25">
      <c r="A219" s="75" t="s">
        <v>111</v>
      </c>
      <c r="B219" s="54"/>
    </row>
    <row r="220" spans="1:2" hidden="1" x14ac:dyDescent="0.25">
      <c r="A220" s="75" t="s">
        <v>136</v>
      </c>
      <c r="B220" s="54"/>
    </row>
    <row r="221" spans="1:2" hidden="1" x14ac:dyDescent="0.25"/>
    <row r="222" spans="1:2" hidden="1" x14ac:dyDescent="0.25">
      <c r="A222" s="71" t="s">
        <v>110</v>
      </c>
      <c r="B222" s="68"/>
    </row>
    <row r="223" spans="1:2" hidden="1" x14ac:dyDescent="0.25">
      <c r="A223" s="76" t="s">
        <v>137</v>
      </c>
      <c r="B223" s="54"/>
    </row>
    <row r="224" spans="1:2" hidden="1" x14ac:dyDescent="0.25">
      <c r="A224" s="76" t="s">
        <v>138</v>
      </c>
      <c r="B224" s="54"/>
    </row>
    <row r="225" spans="1:2" hidden="1" x14ac:dyDescent="0.25">
      <c r="A225" s="76" t="s">
        <v>82</v>
      </c>
      <c r="B225" s="54"/>
    </row>
    <row r="226" spans="1:2" hidden="1" x14ac:dyDescent="0.25">
      <c r="A226" s="76" t="s">
        <v>139</v>
      </c>
      <c r="B226" s="54"/>
    </row>
    <row r="227" spans="1:2" hidden="1" x14ac:dyDescent="0.25">
      <c r="A227" s="76" t="s">
        <v>140</v>
      </c>
      <c r="B227" s="54"/>
    </row>
    <row r="228" spans="1:2" hidden="1" x14ac:dyDescent="0.25">
      <c r="A228" s="78"/>
      <c r="B228" s="78"/>
    </row>
    <row r="229" spans="1:2" hidden="1" x14ac:dyDescent="0.25">
      <c r="A229" s="71" t="s">
        <v>109</v>
      </c>
      <c r="B229" s="68"/>
    </row>
    <row r="230" spans="1:2" hidden="1" x14ac:dyDescent="0.25">
      <c r="A230" s="76" t="s">
        <v>137</v>
      </c>
      <c r="B230" s="54"/>
    </row>
    <row r="231" spans="1:2" hidden="1" x14ac:dyDescent="0.25">
      <c r="A231" s="76" t="s">
        <v>138</v>
      </c>
      <c r="B231" s="54"/>
    </row>
    <row r="232" spans="1:2" hidden="1" x14ac:dyDescent="0.25">
      <c r="A232" s="76" t="s">
        <v>82</v>
      </c>
      <c r="B232" s="54"/>
    </row>
    <row r="233" spans="1:2" hidden="1" x14ac:dyDescent="0.25">
      <c r="A233" s="76" t="s">
        <v>139</v>
      </c>
      <c r="B233" s="54"/>
    </row>
    <row r="234" spans="1:2" hidden="1" x14ac:dyDescent="0.25">
      <c r="A234" s="76" t="s">
        <v>140</v>
      </c>
      <c r="B234" s="54"/>
    </row>
    <row r="235" spans="1:2" hidden="1" x14ac:dyDescent="0.25">
      <c r="A235" s="78"/>
      <c r="B235" s="78"/>
    </row>
    <row r="236" spans="1:2" hidden="1" x14ac:dyDescent="0.25">
      <c r="A236" s="71" t="s">
        <v>105</v>
      </c>
      <c r="B236" s="68"/>
    </row>
    <row r="237" spans="1:2" hidden="1" x14ac:dyDescent="0.25">
      <c r="A237" s="77" t="s">
        <v>141</v>
      </c>
      <c r="B237" s="54"/>
    </row>
    <row r="238" spans="1:2" hidden="1" x14ac:dyDescent="0.25">
      <c r="A238" s="77" t="s">
        <v>142</v>
      </c>
      <c r="B238" s="54"/>
    </row>
    <row r="239" spans="1:2" hidden="1" x14ac:dyDescent="0.25">
      <c r="A239" s="77" t="s">
        <v>143</v>
      </c>
      <c r="B239" s="54"/>
    </row>
    <row r="240" spans="1:2" hidden="1" x14ac:dyDescent="0.25">
      <c r="A240" s="77" t="s">
        <v>82</v>
      </c>
      <c r="B240" s="54"/>
    </row>
    <row r="241" spans="1:2" hidden="1" x14ac:dyDescent="0.25">
      <c r="A241" s="78"/>
      <c r="B241" s="78"/>
    </row>
    <row r="242" spans="1:2" hidden="1" x14ac:dyDescent="0.25">
      <c r="A242" s="71" t="s">
        <v>104</v>
      </c>
      <c r="B242" s="68"/>
    </row>
    <row r="243" spans="1:2" hidden="1" x14ac:dyDescent="0.25">
      <c r="A243" s="73" t="s">
        <v>144</v>
      </c>
      <c r="B243" s="54"/>
    </row>
    <row r="244" spans="1:2" hidden="1" x14ac:dyDescent="0.25">
      <c r="A244" s="73" t="s">
        <v>145</v>
      </c>
      <c r="B244" s="54"/>
    </row>
    <row r="245" spans="1:2" hidden="1" x14ac:dyDescent="0.25">
      <c r="A245" s="73" t="s">
        <v>146</v>
      </c>
      <c r="B245" s="54"/>
    </row>
    <row r="246" spans="1:2" hidden="1" x14ac:dyDescent="0.25">
      <c r="A246" s="73" t="s">
        <v>147</v>
      </c>
      <c r="B246" s="54"/>
    </row>
    <row r="247" spans="1:2" hidden="1" x14ac:dyDescent="0.25">
      <c r="A247" s="73" t="s">
        <v>148</v>
      </c>
      <c r="B247" s="54"/>
    </row>
    <row r="248" spans="1:2" hidden="1" x14ac:dyDescent="0.25">
      <c r="A248" s="73" t="s">
        <v>149</v>
      </c>
      <c r="B248" s="54"/>
    </row>
    <row r="249" spans="1:2" hidden="1" x14ac:dyDescent="0.25">
      <c r="A249" s="73" t="s">
        <v>150</v>
      </c>
      <c r="B249" s="54"/>
    </row>
    <row r="250" spans="1:2" hidden="1" x14ac:dyDescent="0.25">
      <c r="A250" s="73" t="s">
        <v>82</v>
      </c>
      <c r="B250" s="54"/>
    </row>
    <row r="251" spans="1:2" hidden="1" x14ac:dyDescent="0.25"/>
    <row r="252" spans="1:2" hidden="1" x14ac:dyDescent="0.25">
      <c r="A252" s="48" t="s">
        <v>106</v>
      </c>
    </row>
    <row r="253" spans="1:2" hidden="1" x14ac:dyDescent="0.25">
      <c r="A253" s="88" t="s">
        <v>84</v>
      </c>
    </row>
    <row r="254" spans="1:2" hidden="1" x14ac:dyDescent="0.25">
      <c r="A254" s="86" t="s">
        <v>82</v>
      </c>
    </row>
    <row r="255" spans="1:2" hidden="1" x14ac:dyDescent="0.25">
      <c r="A255" s="88" t="s">
        <v>81</v>
      </c>
    </row>
    <row r="256" spans="1:2" hidden="1" x14ac:dyDescent="0.25"/>
    <row r="257" spans="1:1" hidden="1" x14ac:dyDescent="0.25">
      <c r="A257" s="48" t="s">
        <v>154</v>
      </c>
    </row>
    <row r="258" spans="1:1" hidden="1" x14ac:dyDescent="0.25">
      <c r="A258" s="86" t="s">
        <v>95</v>
      </c>
    </row>
    <row r="259" spans="1:1" hidden="1" x14ac:dyDescent="0.25">
      <c r="A259" s="86" t="s">
        <v>96</v>
      </c>
    </row>
    <row r="260" spans="1:1" hidden="1" x14ac:dyDescent="0.25">
      <c r="A260" s="86" t="s">
        <v>82</v>
      </c>
    </row>
    <row r="261" spans="1:1" hidden="1" x14ac:dyDescent="0.25">
      <c r="A261" s="86" t="s">
        <v>81</v>
      </c>
    </row>
    <row r="262" spans="1:1" hidden="1" x14ac:dyDescent="0.25">
      <c r="A262" s="86" t="s">
        <v>83</v>
      </c>
    </row>
    <row r="263" spans="1:1" hidden="1" x14ac:dyDescent="0.25"/>
  </sheetData>
  <dataValidations xWindow="729" yWindow="393" count="26">
    <dataValidation type="whole" allowBlank="1" showInputMessage="1" showErrorMessage="1" error="Dit moet een getal zijn van 9 cijfers, tussen 800000000 en 999999999" promptTitle="Vervanging?" prompt="Noteer in dit veld het &quot;oude&quot; comp.ID.nr. indien de nieuw te registreren component een &quot;oude&quot; vervangt. _x000a__x000a_Als het niet om vervanging gaat dan 9 keer het getal 9 invullen." sqref="AS9:AS24" xr:uid="{00000000-0002-0000-0000-000000000000}">
      <formula1>800000000</formula1>
      <formula2>999999999</formula2>
    </dataValidation>
    <dataValidation type="list" allowBlank="1" showInputMessage="1" showErrorMessage="1" error="Dit is geen keuze uit de Picklist._x000a__x000a_Maak een keuze uit de Picklist." promptTitle="Maak een keuze uit de Picklist" prompt=" " sqref="AQ9:AQ24 AQ38:AQ53" xr:uid="{00000000-0002-0000-0000-000001000000}">
      <formula1>$A$110:$A$111</formula1>
    </dataValidation>
    <dataValidation type="list" allowBlank="1" showInputMessage="1" showErrorMessage="1" error="Dit is geen keuze uit de Picklist._x000a__x000a_Maak een keuze uit de Picklist." promptTitle="Maak een keuze uit de Picklist" prompt=" " sqref="AP9:AP24 AP38:AP53" xr:uid="{00000000-0002-0000-0000-000002000000}">
      <formula1>$A$114:$A$116</formula1>
    </dataValidation>
    <dataValidation type="list" allowBlank="1" showInputMessage="1" showErrorMessage="1" error="Dit is geen keuze uit de Picklist._x000a__x000a_Maak een keuze uit de Picklist." promptTitle="Maak een keuze uit de Picklist" prompt="_x000a_" sqref="AR38:AR53" xr:uid="{00000000-0002-0000-0000-000003000000}">
      <formula1>$A$110:$A$111</formula1>
    </dataValidation>
    <dataValidation type="list" allowBlank="1" showInputMessage="1" showErrorMessage="1" error="Dit is geen keuze uit de Picklist._x000a__x000a_Maak een keuze uit de Picklist." promptTitle="Maak een keuze uit de Picklist" prompt=" " sqref="AD9:AD24 AD38:AD53" xr:uid="{00000000-0002-0000-0000-000004000000}">
      <formula1>$A$139:$A$142</formula1>
    </dataValidation>
    <dataValidation type="list" allowBlank="1" showInputMessage="1" showErrorMessage="1" error="Dit is geen keuze uit de Picklist._x000a__x000a_Maak een keuze uit de Picklist." promptTitle="Maak een keuze uit de Picklist" prompt=" " sqref="AC9:AC24 AC38:AC53" xr:uid="{00000000-0002-0000-0000-000005000000}">
      <formula1>$A$145:$A$147</formula1>
    </dataValidation>
    <dataValidation type="list" allowBlank="1" showInputMessage="1" showErrorMessage="1" error="Dit is geen keuze uit de Picklist._x000a__x000a_Maak een keuze uit de Picklist." promptTitle="Maak een keuze uit de Picklist" prompt=" " sqref="W9:W24 W38:W53" xr:uid="{00000000-0002-0000-0000-000006000000}">
      <formula1>$A$150:$A$156</formula1>
    </dataValidation>
    <dataValidation type="list" allowBlank="1" showInputMessage="1" showErrorMessage="1" error="Dit is geen keuze uit de Picklist._x000a__x000a_Maak een keuze uit de Picklist." promptTitle="Maak een keuze uit de Picklist" prompt=" " sqref="AM9:AM24 AM38:AM53" xr:uid="{00000000-0002-0000-0000-000007000000}">
      <formula1>$A$159:$A$162</formula1>
    </dataValidation>
    <dataValidation type="list" allowBlank="1" showInputMessage="1" showErrorMessage="1" error="Dit is geen keuze uit de Picklist._x000a__x000a_Maak een keuze uit de Picklist." promptTitle="Maak een keuze uit de Picklist" prompt=" " sqref="AJ9:AJ24 AJ38:AJ53" xr:uid="{00000000-0002-0000-0000-000008000000}">
      <formula1>$A$181:$A$186</formula1>
    </dataValidation>
    <dataValidation type="list" allowBlank="1" showInputMessage="1" showErrorMessage="1" error="Dit is geen keuze uit de Picklist._x000a__x000a_Maak een keuze uit de Picklist." promptTitle="Maak een keuze uit de Picklist" prompt=" " sqref="AI9:AI24 AI38:AI53" xr:uid="{00000000-0002-0000-0000-000009000000}">
      <formula1>$A$189:$A$192</formula1>
    </dataValidation>
    <dataValidation type="list" allowBlank="1" showInputMessage="1" showErrorMessage="1" error="Dit is geen keuze uit de Picklist._x000a__x000a_Maak een keuze uit de Picklist." promptTitle="Maak een keuze uit de Picklist" prompt=" _x000a_ " sqref="AH9:AH24 AH38:AH53" xr:uid="{00000000-0002-0000-0000-00000A000000}">
      <formula1>$A$195:$A$201</formula1>
    </dataValidation>
    <dataValidation type="list" allowBlank="1" showInputMessage="1" showErrorMessage="1" error="Dit is geen keuze uit de Picklist._x000a__x000a_Maak een keuze uit de Picklist." promptTitle="Maak een keuze uit de Picklist" prompt=" " sqref="AG9:AG24 AG38:AG53" xr:uid="{00000000-0002-0000-0000-00000B000000}">
      <formula1>$A$204:$A$207</formula1>
    </dataValidation>
    <dataValidation type="list" allowBlank="1" showInputMessage="1" showErrorMessage="1" error="Dit is geen keuze uit de Picklist._x000a__x000a_Maak een keuze uit de Picklist." promptTitle="Maak een keuze uit de Picklist" prompt=" " sqref="AF9:AF24 AF38:AF53" xr:uid="{00000000-0002-0000-0000-00000C000000}">
      <formula1>$A$210:$A$216</formula1>
    </dataValidation>
    <dataValidation type="list" allowBlank="1" showInputMessage="1" showErrorMessage="1" error="Dit is geen keuze uit de Picklist._x000a__x000a_Maak een keuze uit de Picklist." promptTitle="Maak een keuze uit de Picklist" prompt="_x000a_" sqref="AE9:AE24 AE38:AE53" xr:uid="{00000000-0002-0000-0000-00000D000000}">
      <formula1>$A$124:$A$136</formula1>
    </dataValidation>
    <dataValidation type="list" allowBlank="1" showInputMessage="1" showErrorMessage="1" error="Dit is geen keuze uit de Picklist._x000a__x000a_Maak een keuze uit de Picklist." promptTitle="Maak een keuze uit de Picklist" prompt=" " sqref="AB9:AB24 AB38:AB53" xr:uid="{00000000-0002-0000-0000-00000E000000}">
      <formula1>$A$219:$A$220</formula1>
    </dataValidation>
    <dataValidation type="list" allowBlank="1" showInputMessage="1" showErrorMessage="1" error="Dit is geen keuze uit de Picklist._x000a__x000a_Maak een keuze uit de Picklist." promptTitle="Maak een keuze uit de Picklist" prompt=" _x000a_ " sqref="AA9:AA24 AA38:AA53" xr:uid="{00000000-0002-0000-0000-00000F000000}">
      <formula1>$A$223:$A$227</formula1>
    </dataValidation>
    <dataValidation type="list" allowBlank="1" showInputMessage="1" showErrorMessage="1" error="Dit is geen keuze uit de Picklist._x000a__x000a_Maak een keuze uit de Picklist." promptTitle="Maak een keuze uit de Picklist" prompt=" _x000a_ " sqref="Z9:Z24 Z38:Z53" xr:uid="{00000000-0002-0000-0000-000010000000}">
      <formula1>$A$230:$A$234</formula1>
    </dataValidation>
    <dataValidation type="list" allowBlank="1" showInputMessage="1" showErrorMessage="1" error="Dit is geen keuze uit de Picklist._x000a__x000a_Maak een keuze uit de Picklist." promptTitle="Maak een keuze uit de Picklist" prompt=" " sqref="Y9:Y24 Y38:Y53" xr:uid="{00000000-0002-0000-0000-000011000000}">
      <formula1>$A$237:$A$240</formula1>
    </dataValidation>
    <dataValidation type="list" allowBlank="1" showInputMessage="1" showErrorMessage="1" error="Dit is geen keuze uit de Picklist._x000a__x000a_Maak een keuze uit de Picklist." promptTitle="Maak een keuze uit de Picklist" prompt=" " sqref="X9:X24 X38:X53" xr:uid="{00000000-0002-0000-0000-000012000000}">
      <formula1>$A$243:$A$250</formula1>
    </dataValidation>
    <dataValidation showDropDown="1" showInputMessage="1" showErrorMessage="1" error="Dit is geen keuze uit de Picklist._x000a__x000a_Maak een keuze uit de Picklist." promptTitle="Toelichting" prompt="_x000a_Bij aanleg geregistreerd. Elke tank dient te zijn geleverd met een tankcertificaat (tankconformiteitsverklaring). Hierop is het tank(serie)nummer terug te vinden. Het in het tankcertificaat vermelde nummer moet worden geregistreerd." sqref="Q9:Q24 Q38:Q53" xr:uid="{00000000-0002-0000-0000-000013000000}"/>
    <dataValidation showDropDown="1" showInputMessage="1" showErrorMessage="1" error="Dit is geen keuze uit de Picklist._x000a__x000a_Maak een keuze uit de Picklist." promptTitle="Toelichting" prompt="_x000a_Bij aanleg geregistreerd. Bij het installeren van een tankinstallatie wordt een installatiecertificaat afgegeven. Het registratienummer van het installatiecertificaat moet worden geregistreerd." sqref="R9:R24 R38:R53" xr:uid="{00000000-0002-0000-0000-000014000000}"/>
    <dataValidation type="list" allowBlank="1" showInputMessage="1" showErrorMessage="1" error="Dit is geen keuze uit de Picklist._x000a__x000a_Maak een keuze uit de Picklist." promptTitle="Maak een keuze uit de Picklist" prompt=" " sqref="N9:N24 N38:N53" xr:uid="{00000000-0002-0000-0000-000015000000}">
      <formula1>$A$101:$A$107</formula1>
    </dataValidation>
    <dataValidation type="list" allowBlank="1" showInputMessage="1" showErrorMessage="1" error="Dit is geen keuze uit de Picklist._x000a__x000a_Maak een keuze uit de Picklist." promptTitle="Maak een keuze uit de Picklist" prompt="_x000a_" sqref="AK9:AK24 AK38:AK53" xr:uid="{00000000-0002-0000-0000-000016000000}">
      <formula1>$A$174:$A$178</formula1>
    </dataValidation>
    <dataValidation type="list" allowBlank="1" showInputMessage="1" showErrorMessage="1" error="Dit is geen keuze uit de Picklist._x000a__x000a_Maak een keuze uit de Picklist." promptTitle="Maak een keuze uit de Picklist" prompt="_x000a_- Afhankelijkheden_x000a_Als &quot;Vulling opslagtank terrein&quot; is Chemicalien&quot; dan moet &quot;Overvulbeveiliging&quot;, &quot;Geen OVB&quot; zijn." sqref="AL9:AL24 AL38:AL53" xr:uid="{00000000-0002-0000-0000-000017000000}">
      <formula1>$A$165:$A$171</formula1>
    </dataValidation>
    <dataValidation type="list" allowBlank="1" showInputMessage="1" showErrorMessage="1" error="Dit is geen keuze uit de Picklist._x000a__x000a_Maak een keuze uit de Picklist." promptTitle="Maak een keuze uit de Picklist" prompt=" " sqref="AO9:AO24 AO38:AO53" xr:uid="{00000000-0002-0000-0000-000018000000}">
      <formula1>$A$253:$A$255</formula1>
    </dataValidation>
    <dataValidation type="list" allowBlank="1" showInputMessage="1" showErrorMessage="1" error="Dit is geen keuze uit de Picklist._x000a__x000a_Maak een keuze uit de Picklist." promptTitle="Maak een keuze uit de Picklist" prompt=" " sqref="AN9:AN24 AN38:AN53" xr:uid="{00000000-0002-0000-0000-000019000000}">
      <formula1>$A$258:$A$262</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244"/>
  <sheetViews>
    <sheetView showGridLines="0" zoomScale="80" zoomScaleNormal="80" workbookViewId="0">
      <selection activeCell="P48" sqref="P48"/>
    </sheetView>
  </sheetViews>
  <sheetFormatPr defaultRowHeight="15" x14ac:dyDescent="0.25"/>
  <cols>
    <col min="1" max="1" width="18.140625" customWidth="1"/>
    <col min="2" max="2" width="17.85546875" customWidth="1"/>
    <col min="3" max="3" width="23.140625" customWidth="1"/>
    <col min="4" max="4" width="6.85546875" bestFit="1" customWidth="1"/>
    <col min="5" max="5" width="11.7109375" bestFit="1" customWidth="1"/>
    <col min="6" max="6" width="8.5703125" bestFit="1" customWidth="1"/>
    <col min="7" max="7" width="13.5703125" bestFit="1" customWidth="1"/>
    <col min="8" max="8" width="13.5703125" style="91" customWidth="1"/>
    <col min="9" max="9" width="6.5703125" bestFit="1" customWidth="1"/>
    <col min="10" max="10" width="9.5703125" bestFit="1" customWidth="1"/>
    <col min="11" max="11" width="7.42578125" style="5" bestFit="1" customWidth="1"/>
    <col min="12" max="12" width="15.140625" bestFit="1" customWidth="1"/>
    <col min="13" max="13" width="21" bestFit="1" customWidth="1"/>
    <col min="14" max="14" width="23.7109375" bestFit="1" customWidth="1"/>
    <col min="15" max="15" width="7.7109375" bestFit="1" customWidth="1"/>
    <col min="16" max="16" width="7.7109375" style="78" bestFit="1" customWidth="1"/>
    <col min="17" max="17" width="15.140625" bestFit="1" customWidth="1"/>
    <col min="18" max="18" width="17.7109375" bestFit="1" customWidth="1"/>
    <col min="19" max="19" width="21.42578125" bestFit="1" customWidth="1"/>
    <col min="20" max="20" width="9.5703125" bestFit="1" customWidth="1"/>
    <col min="21" max="21" width="27.85546875" bestFit="1" customWidth="1"/>
    <col min="22" max="22" width="7.28515625" bestFit="1" customWidth="1"/>
    <col min="23" max="23" width="10.140625" bestFit="1" customWidth="1"/>
    <col min="24" max="24" width="35.7109375" bestFit="1" customWidth="1"/>
    <col min="25" max="25" width="18.7109375" bestFit="1" customWidth="1"/>
    <col min="26" max="26" width="26.7109375" bestFit="1" customWidth="1"/>
    <col min="27" max="28" width="37.7109375" bestFit="1" customWidth="1"/>
    <col min="29" max="29" width="13.7109375" bestFit="1" customWidth="1"/>
    <col min="30" max="30" width="28.140625" bestFit="1" customWidth="1"/>
    <col min="31" max="31" width="52.85546875" bestFit="1" customWidth="1"/>
    <col min="32" max="32" width="18.7109375" bestFit="1" customWidth="1"/>
    <col min="33" max="33" width="40.140625" bestFit="1" customWidth="1"/>
    <col min="34" max="34" width="44.85546875" bestFit="1" customWidth="1"/>
    <col min="35" max="35" width="30.140625" style="27" bestFit="1" customWidth="1"/>
    <col min="36" max="36" width="28" style="27" bestFit="1" customWidth="1"/>
    <col min="37" max="37" width="43.85546875" bestFit="1" customWidth="1"/>
    <col min="38" max="40" width="18.7109375" bestFit="1" customWidth="1"/>
    <col min="41" max="41" width="29.85546875" bestFit="1" customWidth="1"/>
    <col min="42" max="42" width="21.42578125" bestFit="1" customWidth="1"/>
    <col min="43" max="44" width="43.42578125" bestFit="1" customWidth="1"/>
  </cols>
  <sheetData>
    <row r="1" spans="1:44" s="27" customFormat="1" ht="26.25" x14ac:dyDescent="0.4">
      <c r="A1" s="36" t="s">
        <v>172</v>
      </c>
      <c r="B1" s="9"/>
      <c r="C1" s="9"/>
      <c r="F1" s="9"/>
      <c r="G1" s="9"/>
      <c r="H1" s="9"/>
      <c r="I1" s="9"/>
      <c r="J1" s="9"/>
      <c r="K1" s="37"/>
      <c r="L1" s="7"/>
      <c r="P1" s="78"/>
    </row>
    <row r="2" spans="1:44" s="27" customFormat="1" ht="31.5" x14ac:dyDescent="0.5">
      <c r="A2" s="38" t="s">
        <v>36</v>
      </c>
      <c r="B2" s="39"/>
      <c r="C2" s="39"/>
      <c r="E2" s="1"/>
      <c r="F2" s="9"/>
      <c r="G2" s="9"/>
      <c r="H2" s="9"/>
      <c r="I2" s="9"/>
      <c r="J2" s="9"/>
      <c r="K2" s="37"/>
      <c r="L2" s="7"/>
      <c r="P2" s="78"/>
    </row>
    <row r="3" spans="1:44" s="44" customFormat="1" ht="15" customHeight="1" x14ac:dyDescent="0.25">
      <c r="A3" s="40" t="s">
        <v>55</v>
      </c>
      <c r="B3" s="9" t="s">
        <v>64</v>
      </c>
      <c r="C3" s="4"/>
      <c r="D3" s="4"/>
      <c r="E3" s="4"/>
      <c r="F3" s="9"/>
      <c r="G3" s="9"/>
      <c r="H3" s="9"/>
      <c r="I3" s="7"/>
      <c r="J3" s="7"/>
      <c r="K3" s="8"/>
      <c r="L3" s="7"/>
      <c r="M3" s="7"/>
      <c r="P3" s="78"/>
    </row>
    <row r="4" spans="1:44" s="27" customFormat="1" ht="15" customHeight="1" x14ac:dyDescent="0.25">
      <c r="A4" s="40" t="s">
        <v>113</v>
      </c>
      <c r="B4" s="9" t="s">
        <v>114</v>
      </c>
      <c r="C4" s="4"/>
      <c r="D4" s="4"/>
      <c r="E4" s="4"/>
      <c r="F4" s="9"/>
      <c r="G4" s="9"/>
      <c r="H4" s="9"/>
      <c r="I4" s="7"/>
      <c r="J4" s="7"/>
      <c r="K4" s="8"/>
      <c r="L4" s="7"/>
      <c r="M4" s="7"/>
      <c r="P4" s="78"/>
    </row>
    <row r="5" spans="1:44" s="6" customFormat="1" ht="15" customHeight="1" x14ac:dyDescent="0.35">
      <c r="A5" s="2"/>
      <c r="B5" s="7"/>
      <c r="C5" s="7"/>
      <c r="D5" s="7"/>
      <c r="E5" s="7"/>
      <c r="F5" s="7"/>
      <c r="G5" s="7"/>
      <c r="H5" s="7"/>
      <c r="I5" s="7"/>
      <c r="J5" s="7"/>
      <c r="K5" s="8"/>
      <c r="L5" s="7"/>
      <c r="M5" s="7"/>
      <c r="P5" s="78"/>
      <c r="AI5" s="35"/>
      <c r="AJ5" s="35"/>
    </row>
    <row r="6" spans="1:44" s="6" customFormat="1" ht="15" customHeight="1" x14ac:dyDescent="0.3">
      <c r="A6" s="3" t="s">
        <v>56</v>
      </c>
      <c r="H6" s="91"/>
      <c r="K6" s="5"/>
      <c r="P6" s="78"/>
      <c r="AI6" s="27"/>
      <c r="AJ6" s="27"/>
    </row>
    <row r="7" spans="1:44" s="91" customFormat="1" ht="15" customHeight="1" x14ac:dyDescent="0.3">
      <c r="A7" s="3"/>
      <c r="K7" s="5"/>
    </row>
    <row r="8" spans="1:44" s="6" customFormat="1" x14ac:dyDescent="0.25">
      <c r="A8" s="32" t="s">
        <v>17</v>
      </c>
      <c r="B8" s="32" t="s">
        <v>45</v>
      </c>
      <c r="C8" s="32" t="s">
        <v>1</v>
      </c>
      <c r="D8" s="32" t="s">
        <v>2</v>
      </c>
      <c r="E8" s="32" t="s">
        <v>3</v>
      </c>
      <c r="F8" s="32" t="s">
        <v>4</v>
      </c>
      <c r="G8" s="32" t="s">
        <v>5</v>
      </c>
      <c r="H8" s="32" t="s">
        <v>171</v>
      </c>
      <c r="I8" s="32" t="s">
        <v>6</v>
      </c>
      <c r="J8" s="32" t="s">
        <v>7</v>
      </c>
      <c r="K8" s="32" t="s">
        <v>8</v>
      </c>
      <c r="L8" s="32" t="s">
        <v>9</v>
      </c>
      <c r="M8" s="32" t="s">
        <v>10</v>
      </c>
      <c r="N8" s="32" t="s">
        <v>80</v>
      </c>
      <c r="O8" s="32" t="s">
        <v>12</v>
      </c>
      <c r="P8" s="32" t="s">
        <v>11</v>
      </c>
      <c r="Q8" s="32" t="s">
        <v>35</v>
      </c>
      <c r="R8" s="32" t="s">
        <v>34</v>
      </c>
      <c r="S8" s="32" t="s">
        <v>15</v>
      </c>
      <c r="T8" s="32" t="s">
        <v>13</v>
      </c>
      <c r="U8" s="32" t="s">
        <v>33</v>
      </c>
      <c r="V8" s="32" t="s">
        <v>39</v>
      </c>
      <c r="W8" s="32" t="s">
        <v>14</v>
      </c>
      <c r="X8" s="32" t="s">
        <v>44</v>
      </c>
      <c r="Y8" s="32" t="s">
        <v>104</v>
      </c>
      <c r="Z8" s="32" t="s">
        <v>105</v>
      </c>
      <c r="AA8" s="32" t="s">
        <v>109</v>
      </c>
      <c r="AB8" s="32" t="s">
        <v>110</v>
      </c>
      <c r="AC8" s="32" t="s">
        <v>103</v>
      </c>
      <c r="AD8" s="32" t="s">
        <v>42</v>
      </c>
      <c r="AE8" s="32" t="s">
        <v>37</v>
      </c>
      <c r="AF8" s="32" t="s">
        <v>107</v>
      </c>
      <c r="AG8" s="32" t="s">
        <v>108</v>
      </c>
      <c r="AH8" s="32" t="s">
        <v>41</v>
      </c>
      <c r="AI8" s="32" t="s">
        <v>38</v>
      </c>
      <c r="AJ8" s="32" t="s">
        <v>53</v>
      </c>
      <c r="AK8" s="32" t="s">
        <v>43</v>
      </c>
      <c r="AL8" s="32" t="s">
        <v>40</v>
      </c>
      <c r="AM8" s="32" t="s">
        <v>154</v>
      </c>
      <c r="AN8" s="32" t="s">
        <v>106</v>
      </c>
      <c r="AO8" s="32" t="s">
        <v>47</v>
      </c>
      <c r="AP8" s="32" t="s">
        <v>46</v>
      </c>
      <c r="AQ8" s="32" t="s">
        <v>62</v>
      </c>
      <c r="AR8" s="32" t="s">
        <v>63</v>
      </c>
    </row>
    <row r="9" spans="1:44" x14ac:dyDescent="0.25">
      <c r="A9" s="25" t="s">
        <v>22</v>
      </c>
      <c r="B9" s="26">
        <v>25</v>
      </c>
      <c r="C9" s="26" t="s">
        <v>36</v>
      </c>
      <c r="D9" s="92"/>
      <c r="E9" s="93"/>
      <c r="F9" s="92"/>
      <c r="G9" s="93"/>
      <c r="H9" s="42"/>
      <c r="I9" s="42"/>
      <c r="J9" s="92"/>
      <c r="K9" s="92"/>
      <c r="L9" s="42"/>
      <c r="M9" s="94"/>
      <c r="N9" s="42"/>
      <c r="O9" s="94"/>
      <c r="P9" s="42"/>
      <c r="Q9" s="92"/>
      <c r="R9" s="92"/>
      <c r="S9" s="93"/>
      <c r="T9" s="93"/>
      <c r="U9" s="93"/>
      <c r="V9" s="92"/>
      <c r="W9" s="94"/>
      <c r="X9" s="95"/>
      <c r="Y9" s="92"/>
      <c r="Z9" s="92"/>
      <c r="AA9" s="95"/>
      <c r="AB9" s="95"/>
      <c r="AC9" s="92"/>
      <c r="AD9" s="92"/>
      <c r="AE9" s="95"/>
      <c r="AF9" s="92"/>
      <c r="AG9" s="92"/>
      <c r="AH9" s="95"/>
      <c r="AI9" s="92"/>
      <c r="AJ9" s="92"/>
      <c r="AK9" s="92"/>
      <c r="AL9" s="92"/>
      <c r="AM9" s="92"/>
      <c r="AN9" s="92"/>
      <c r="AO9" s="94"/>
      <c r="AP9" s="94"/>
      <c r="AQ9" s="85" t="str">
        <f t="shared" ref="AQ9:AQ24" si="0">IF(AND($D9&lt;&gt;""),$D9&amp;"_"&amp;$F9&amp;"_"&amp;$A9,"Naam Pdf wordt automatisch gegenereerd")</f>
        <v>Naam Pdf wordt automatisch gegenereerd</v>
      </c>
      <c r="AR9" s="41"/>
    </row>
    <row r="10" spans="1:44" s="6" customFormat="1" x14ac:dyDescent="0.25">
      <c r="A10" s="25" t="s">
        <v>23</v>
      </c>
      <c r="B10" s="26">
        <v>25</v>
      </c>
      <c r="C10" s="26" t="s">
        <v>36</v>
      </c>
      <c r="D10" s="92"/>
      <c r="E10" s="93"/>
      <c r="F10" s="92"/>
      <c r="G10" s="93"/>
      <c r="H10" s="42"/>
      <c r="I10" s="42"/>
      <c r="J10" s="92"/>
      <c r="K10" s="92"/>
      <c r="L10" s="42"/>
      <c r="M10" s="42"/>
      <c r="N10" s="42"/>
      <c r="O10" s="94"/>
      <c r="P10" s="42"/>
      <c r="Q10" s="92"/>
      <c r="R10" s="92"/>
      <c r="S10" s="93"/>
      <c r="T10" s="93"/>
      <c r="U10" s="93"/>
      <c r="V10" s="92"/>
      <c r="W10" s="94"/>
      <c r="X10" s="95"/>
      <c r="Y10" s="92"/>
      <c r="Z10" s="92"/>
      <c r="AA10" s="95"/>
      <c r="AB10" s="95"/>
      <c r="AC10" s="92"/>
      <c r="AD10" s="95"/>
      <c r="AE10" s="95"/>
      <c r="AF10" s="92"/>
      <c r="AG10" s="92"/>
      <c r="AH10" s="95"/>
      <c r="AI10" s="92"/>
      <c r="AJ10" s="92"/>
      <c r="AK10" s="92"/>
      <c r="AL10" s="92"/>
      <c r="AM10" s="92"/>
      <c r="AN10" s="92"/>
      <c r="AO10" s="94"/>
      <c r="AP10" s="94"/>
      <c r="AQ10" s="85" t="str">
        <f t="shared" si="0"/>
        <v>Naam Pdf wordt automatisch gegenereerd</v>
      </c>
      <c r="AR10" s="41"/>
    </row>
    <row r="11" spans="1:44" s="6" customFormat="1" x14ac:dyDescent="0.25">
      <c r="A11" s="25" t="s">
        <v>24</v>
      </c>
      <c r="B11" s="26">
        <v>25</v>
      </c>
      <c r="C11" s="26" t="s">
        <v>36</v>
      </c>
      <c r="D11" s="92"/>
      <c r="E11" s="93"/>
      <c r="F11" s="92"/>
      <c r="G11" s="93"/>
      <c r="H11" s="42"/>
      <c r="I11" s="42"/>
      <c r="J11" s="92"/>
      <c r="K11" s="92"/>
      <c r="L11" s="42"/>
      <c r="M11" s="94"/>
      <c r="N11" s="42"/>
      <c r="O11" s="94"/>
      <c r="P11" s="42"/>
      <c r="Q11" s="92"/>
      <c r="R11" s="92"/>
      <c r="S11" s="93"/>
      <c r="T11" s="93"/>
      <c r="U11" s="93"/>
      <c r="V11" s="92"/>
      <c r="W11" s="94"/>
      <c r="X11" s="95"/>
      <c r="Y11" s="92"/>
      <c r="Z11" s="92"/>
      <c r="AA11" s="95"/>
      <c r="AB11" s="95"/>
      <c r="AC11" s="92"/>
      <c r="AD11" s="95"/>
      <c r="AE11" s="95"/>
      <c r="AF11" s="92"/>
      <c r="AG11" s="92"/>
      <c r="AH11" s="95"/>
      <c r="AI11" s="92"/>
      <c r="AJ11" s="92"/>
      <c r="AK11" s="92"/>
      <c r="AL11" s="92"/>
      <c r="AM11" s="92"/>
      <c r="AN11" s="92"/>
      <c r="AO11" s="94"/>
      <c r="AP11" s="94"/>
      <c r="AQ11" s="85" t="str">
        <f t="shared" si="0"/>
        <v>Naam Pdf wordt automatisch gegenereerd</v>
      </c>
      <c r="AR11" s="41"/>
    </row>
    <row r="12" spans="1:44" s="6" customFormat="1" x14ac:dyDescent="0.25">
      <c r="A12" s="25" t="s">
        <v>25</v>
      </c>
      <c r="B12" s="26">
        <v>25</v>
      </c>
      <c r="C12" s="26" t="s">
        <v>36</v>
      </c>
      <c r="D12" s="92"/>
      <c r="E12" s="93"/>
      <c r="F12" s="92"/>
      <c r="G12" s="93"/>
      <c r="H12" s="42"/>
      <c r="I12" s="42"/>
      <c r="J12" s="92"/>
      <c r="K12" s="92"/>
      <c r="L12" s="42"/>
      <c r="M12" s="94"/>
      <c r="N12" s="42"/>
      <c r="O12" s="94"/>
      <c r="P12" s="42"/>
      <c r="Q12" s="92"/>
      <c r="R12" s="92"/>
      <c r="S12" s="93"/>
      <c r="T12" s="93"/>
      <c r="U12" s="93"/>
      <c r="V12" s="92"/>
      <c r="W12" s="94"/>
      <c r="X12" s="95"/>
      <c r="Y12" s="92"/>
      <c r="Z12" s="92"/>
      <c r="AA12" s="95"/>
      <c r="AB12" s="95"/>
      <c r="AC12" s="92"/>
      <c r="AD12" s="95"/>
      <c r="AE12" s="95"/>
      <c r="AF12" s="92"/>
      <c r="AG12" s="92"/>
      <c r="AH12" s="95"/>
      <c r="AI12" s="92"/>
      <c r="AJ12" s="92"/>
      <c r="AK12" s="92"/>
      <c r="AL12" s="92"/>
      <c r="AM12" s="92"/>
      <c r="AN12" s="92"/>
      <c r="AO12" s="94"/>
      <c r="AP12" s="94"/>
      <c r="AQ12" s="85" t="str">
        <f t="shared" si="0"/>
        <v>Naam Pdf wordt automatisch gegenereerd</v>
      </c>
      <c r="AR12" s="41"/>
    </row>
    <row r="13" spans="1:44" s="6" customFormat="1" x14ac:dyDescent="0.25">
      <c r="A13" s="25" t="s">
        <v>26</v>
      </c>
      <c r="B13" s="26">
        <v>25</v>
      </c>
      <c r="C13" s="26" t="s">
        <v>36</v>
      </c>
      <c r="D13" s="92"/>
      <c r="E13" s="93"/>
      <c r="F13" s="92"/>
      <c r="G13" s="93"/>
      <c r="H13" s="42"/>
      <c r="I13" s="42"/>
      <c r="J13" s="92"/>
      <c r="K13" s="92"/>
      <c r="L13" s="42"/>
      <c r="M13" s="94"/>
      <c r="N13" s="42"/>
      <c r="O13" s="94"/>
      <c r="P13" s="42"/>
      <c r="Q13" s="92"/>
      <c r="R13" s="92"/>
      <c r="S13" s="93"/>
      <c r="T13" s="93"/>
      <c r="U13" s="93"/>
      <c r="V13" s="92"/>
      <c r="W13" s="94"/>
      <c r="X13" s="95"/>
      <c r="Y13" s="92"/>
      <c r="Z13" s="92"/>
      <c r="AA13" s="95"/>
      <c r="AB13" s="95"/>
      <c r="AC13" s="92"/>
      <c r="AD13" s="95"/>
      <c r="AE13" s="95"/>
      <c r="AF13" s="92"/>
      <c r="AG13" s="92"/>
      <c r="AH13" s="95"/>
      <c r="AI13" s="92"/>
      <c r="AJ13" s="92"/>
      <c r="AK13" s="92"/>
      <c r="AL13" s="92"/>
      <c r="AM13" s="92"/>
      <c r="AN13" s="92"/>
      <c r="AO13" s="94"/>
      <c r="AP13" s="94"/>
      <c r="AQ13" s="85" t="str">
        <f t="shared" si="0"/>
        <v>Naam Pdf wordt automatisch gegenereerd</v>
      </c>
      <c r="AR13" s="41"/>
    </row>
    <row r="14" spans="1:44" s="6" customFormat="1" x14ac:dyDescent="0.25">
      <c r="A14" s="25" t="s">
        <v>27</v>
      </c>
      <c r="B14" s="26">
        <v>25</v>
      </c>
      <c r="C14" s="26" t="s">
        <v>36</v>
      </c>
      <c r="D14" s="92"/>
      <c r="E14" s="93"/>
      <c r="F14" s="92"/>
      <c r="G14" s="93"/>
      <c r="H14" s="42"/>
      <c r="I14" s="42"/>
      <c r="J14" s="92"/>
      <c r="K14" s="92"/>
      <c r="L14" s="42"/>
      <c r="M14" s="94"/>
      <c r="N14" s="42"/>
      <c r="O14" s="94"/>
      <c r="P14" s="42"/>
      <c r="Q14" s="92"/>
      <c r="R14" s="92"/>
      <c r="S14" s="93"/>
      <c r="T14" s="93"/>
      <c r="U14" s="93"/>
      <c r="V14" s="92"/>
      <c r="W14" s="94"/>
      <c r="X14" s="95"/>
      <c r="Y14" s="92"/>
      <c r="Z14" s="92"/>
      <c r="AA14" s="95"/>
      <c r="AB14" s="95"/>
      <c r="AC14" s="92"/>
      <c r="AD14" s="95"/>
      <c r="AE14" s="95"/>
      <c r="AF14" s="92"/>
      <c r="AG14" s="92"/>
      <c r="AH14" s="95"/>
      <c r="AI14" s="92"/>
      <c r="AJ14" s="92"/>
      <c r="AK14" s="92"/>
      <c r="AL14" s="92"/>
      <c r="AM14" s="92"/>
      <c r="AN14" s="92"/>
      <c r="AO14" s="94"/>
      <c r="AP14" s="94"/>
      <c r="AQ14" s="85" t="str">
        <f t="shared" si="0"/>
        <v>Naam Pdf wordt automatisch gegenereerd</v>
      </c>
      <c r="AR14" s="41"/>
    </row>
    <row r="15" spans="1:44" s="6" customFormat="1" x14ac:dyDescent="0.25">
      <c r="A15" s="25" t="s">
        <v>28</v>
      </c>
      <c r="B15" s="26">
        <v>25</v>
      </c>
      <c r="C15" s="26" t="s">
        <v>36</v>
      </c>
      <c r="D15" s="92"/>
      <c r="E15" s="93"/>
      <c r="F15" s="92"/>
      <c r="G15" s="93"/>
      <c r="H15" s="42"/>
      <c r="I15" s="42"/>
      <c r="J15" s="92"/>
      <c r="K15" s="92"/>
      <c r="L15" s="42"/>
      <c r="M15" s="94"/>
      <c r="N15" s="42"/>
      <c r="O15" s="94"/>
      <c r="P15" s="42"/>
      <c r="Q15" s="92"/>
      <c r="R15" s="92"/>
      <c r="S15" s="93"/>
      <c r="T15" s="93"/>
      <c r="U15" s="93"/>
      <c r="V15" s="92"/>
      <c r="W15" s="94"/>
      <c r="X15" s="95"/>
      <c r="Y15" s="92"/>
      <c r="Z15" s="92"/>
      <c r="AA15" s="95"/>
      <c r="AB15" s="95"/>
      <c r="AC15" s="92"/>
      <c r="AD15" s="95"/>
      <c r="AE15" s="95"/>
      <c r="AF15" s="92"/>
      <c r="AG15" s="92"/>
      <c r="AH15" s="95"/>
      <c r="AI15" s="92"/>
      <c r="AJ15" s="92"/>
      <c r="AK15" s="92"/>
      <c r="AL15" s="92"/>
      <c r="AM15" s="92"/>
      <c r="AN15" s="92"/>
      <c r="AO15" s="94"/>
      <c r="AP15" s="94"/>
      <c r="AQ15" s="85" t="str">
        <f t="shared" si="0"/>
        <v>Naam Pdf wordt automatisch gegenereerd</v>
      </c>
      <c r="AR15" s="41"/>
    </row>
    <row r="16" spans="1:44" s="6" customFormat="1" x14ac:dyDescent="0.25">
      <c r="A16" s="25" t="s">
        <v>29</v>
      </c>
      <c r="B16" s="26">
        <v>25</v>
      </c>
      <c r="C16" s="26" t="s">
        <v>36</v>
      </c>
      <c r="D16" s="92"/>
      <c r="E16" s="93"/>
      <c r="F16" s="92"/>
      <c r="G16" s="93"/>
      <c r="H16" s="42"/>
      <c r="I16" s="42"/>
      <c r="J16" s="92"/>
      <c r="K16" s="92"/>
      <c r="L16" s="42"/>
      <c r="M16" s="94"/>
      <c r="N16" s="42"/>
      <c r="O16" s="94"/>
      <c r="P16" s="42"/>
      <c r="Q16" s="92"/>
      <c r="R16" s="92"/>
      <c r="S16" s="93"/>
      <c r="T16" s="93"/>
      <c r="U16" s="93"/>
      <c r="V16" s="92"/>
      <c r="W16" s="94"/>
      <c r="X16" s="95"/>
      <c r="Y16" s="92"/>
      <c r="Z16" s="92"/>
      <c r="AA16" s="95"/>
      <c r="AB16" s="95"/>
      <c r="AC16" s="92"/>
      <c r="AD16" s="95"/>
      <c r="AE16" s="95"/>
      <c r="AF16" s="92"/>
      <c r="AG16" s="92"/>
      <c r="AH16" s="95"/>
      <c r="AI16" s="92"/>
      <c r="AJ16" s="92"/>
      <c r="AK16" s="92"/>
      <c r="AL16" s="92"/>
      <c r="AM16" s="92"/>
      <c r="AN16" s="92"/>
      <c r="AO16" s="94"/>
      <c r="AP16" s="94"/>
      <c r="AQ16" s="85" t="str">
        <f t="shared" si="0"/>
        <v>Naam Pdf wordt automatisch gegenereerd</v>
      </c>
      <c r="AR16" s="41"/>
    </row>
    <row r="17" spans="1:44" s="6" customFormat="1" x14ac:dyDescent="0.25">
      <c r="A17" s="25" t="s">
        <v>30</v>
      </c>
      <c r="B17" s="26">
        <v>25</v>
      </c>
      <c r="C17" s="26" t="s">
        <v>36</v>
      </c>
      <c r="D17" s="92"/>
      <c r="E17" s="93"/>
      <c r="F17" s="92"/>
      <c r="G17" s="93"/>
      <c r="H17" s="42"/>
      <c r="I17" s="42"/>
      <c r="J17" s="92"/>
      <c r="K17" s="92"/>
      <c r="L17" s="42"/>
      <c r="M17" s="94"/>
      <c r="N17" s="42"/>
      <c r="O17" s="94"/>
      <c r="P17" s="42"/>
      <c r="Q17" s="92"/>
      <c r="R17" s="92"/>
      <c r="S17" s="93"/>
      <c r="T17" s="93"/>
      <c r="U17" s="93"/>
      <c r="V17" s="92"/>
      <c r="W17" s="94"/>
      <c r="X17" s="95"/>
      <c r="Y17" s="92"/>
      <c r="Z17" s="92"/>
      <c r="AA17" s="95"/>
      <c r="AB17" s="95"/>
      <c r="AC17" s="92"/>
      <c r="AD17" s="95"/>
      <c r="AE17" s="95"/>
      <c r="AF17" s="92"/>
      <c r="AG17" s="92"/>
      <c r="AH17" s="95"/>
      <c r="AI17" s="92"/>
      <c r="AJ17" s="92"/>
      <c r="AK17" s="92"/>
      <c r="AL17" s="92"/>
      <c r="AM17" s="92"/>
      <c r="AN17" s="92"/>
      <c r="AO17" s="94"/>
      <c r="AP17" s="94"/>
      <c r="AQ17" s="85" t="str">
        <f t="shared" si="0"/>
        <v>Naam Pdf wordt automatisch gegenereerd</v>
      </c>
      <c r="AR17" s="41"/>
    </row>
    <row r="18" spans="1:44" s="27" customFormat="1" x14ac:dyDescent="0.25">
      <c r="A18" s="25" t="s">
        <v>67</v>
      </c>
      <c r="B18" s="26">
        <v>25</v>
      </c>
      <c r="C18" s="26" t="s">
        <v>36</v>
      </c>
      <c r="D18" s="92"/>
      <c r="E18" s="93"/>
      <c r="F18" s="92"/>
      <c r="G18" s="93"/>
      <c r="H18" s="42"/>
      <c r="I18" s="42"/>
      <c r="J18" s="92"/>
      <c r="K18" s="92"/>
      <c r="L18" s="42"/>
      <c r="M18" s="94"/>
      <c r="N18" s="42"/>
      <c r="O18" s="94"/>
      <c r="P18" s="42"/>
      <c r="Q18" s="92"/>
      <c r="R18" s="92"/>
      <c r="S18" s="93"/>
      <c r="T18" s="93"/>
      <c r="U18" s="93"/>
      <c r="V18" s="92"/>
      <c r="W18" s="94"/>
      <c r="X18" s="95"/>
      <c r="Y18" s="92"/>
      <c r="Z18" s="92"/>
      <c r="AA18" s="95"/>
      <c r="AB18" s="95"/>
      <c r="AC18" s="92"/>
      <c r="AD18" s="95"/>
      <c r="AE18" s="95"/>
      <c r="AF18" s="92"/>
      <c r="AG18" s="92"/>
      <c r="AH18" s="95"/>
      <c r="AI18" s="92"/>
      <c r="AJ18" s="92"/>
      <c r="AK18" s="92"/>
      <c r="AL18" s="92"/>
      <c r="AM18" s="92"/>
      <c r="AN18" s="92"/>
      <c r="AO18" s="94"/>
      <c r="AP18" s="94"/>
      <c r="AQ18" s="85" t="str">
        <f t="shared" si="0"/>
        <v>Naam Pdf wordt automatisch gegenereerd</v>
      </c>
      <c r="AR18" s="41"/>
    </row>
    <row r="19" spans="1:44" s="27" customFormat="1" x14ac:dyDescent="0.25">
      <c r="A19" s="25" t="s">
        <v>68</v>
      </c>
      <c r="B19" s="26">
        <v>25</v>
      </c>
      <c r="C19" s="26" t="s">
        <v>36</v>
      </c>
      <c r="D19" s="92"/>
      <c r="E19" s="93"/>
      <c r="F19" s="92"/>
      <c r="G19" s="93"/>
      <c r="H19" s="42"/>
      <c r="I19" s="42"/>
      <c r="J19" s="92"/>
      <c r="K19" s="92"/>
      <c r="L19" s="42"/>
      <c r="M19" s="94"/>
      <c r="N19" s="42"/>
      <c r="O19" s="94"/>
      <c r="P19" s="42"/>
      <c r="Q19" s="92"/>
      <c r="R19" s="92"/>
      <c r="S19" s="93"/>
      <c r="T19" s="93"/>
      <c r="U19" s="93"/>
      <c r="V19" s="92"/>
      <c r="W19" s="94"/>
      <c r="X19" s="95"/>
      <c r="Y19" s="92"/>
      <c r="Z19" s="92"/>
      <c r="AA19" s="95"/>
      <c r="AB19" s="95"/>
      <c r="AC19" s="92"/>
      <c r="AD19" s="95"/>
      <c r="AE19" s="95"/>
      <c r="AF19" s="92"/>
      <c r="AG19" s="92"/>
      <c r="AH19" s="95"/>
      <c r="AI19" s="92"/>
      <c r="AJ19" s="92"/>
      <c r="AK19" s="92"/>
      <c r="AL19" s="92"/>
      <c r="AM19" s="92"/>
      <c r="AN19" s="92"/>
      <c r="AO19" s="94"/>
      <c r="AP19" s="94"/>
      <c r="AQ19" s="85" t="str">
        <f t="shared" si="0"/>
        <v>Naam Pdf wordt automatisch gegenereerd</v>
      </c>
      <c r="AR19" s="41"/>
    </row>
    <row r="20" spans="1:44" s="27" customFormat="1" x14ac:dyDescent="0.25">
      <c r="A20" s="25" t="s">
        <v>69</v>
      </c>
      <c r="B20" s="26">
        <v>25</v>
      </c>
      <c r="C20" s="26" t="s">
        <v>36</v>
      </c>
      <c r="D20" s="92"/>
      <c r="E20" s="93"/>
      <c r="F20" s="92"/>
      <c r="G20" s="93"/>
      <c r="H20" s="42"/>
      <c r="I20" s="42"/>
      <c r="J20" s="92"/>
      <c r="K20" s="92"/>
      <c r="L20" s="42"/>
      <c r="M20" s="94"/>
      <c r="N20" s="42"/>
      <c r="O20" s="94"/>
      <c r="P20" s="42"/>
      <c r="Q20" s="92"/>
      <c r="R20" s="92"/>
      <c r="S20" s="93"/>
      <c r="T20" s="93"/>
      <c r="U20" s="93"/>
      <c r="V20" s="92"/>
      <c r="W20" s="94"/>
      <c r="X20" s="95"/>
      <c r="Y20" s="92"/>
      <c r="Z20" s="92"/>
      <c r="AA20" s="95"/>
      <c r="AB20" s="95"/>
      <c r="AC20" s="92"/>
      <c r="AD20" s="95"/>
      <c r="AE20" s="95"/>
      <c r="AF20" s="92"/>
      <c r="AG20" s="92"/>
      <c r="AH20" s="95"/>
      <c r="AI20" s="92"/>
      <c r="AJ20" s="92"/>
      <c r="AK20" s="92"/>
      <c r="AL20" s="92"/>
      <c r="AM20" s="92"/>
      <c r="AN20" s="92"/>
      <c r="AO20" s="94"/>
      <c r="AP20" s="94"/>
      <c r="AQ20" s="85" t="str">
        <f t="shared" si="0"/>
        <v>Naam Pdf wordt automatisch gegenereerd</v>
      </c>
      <c r="AR20" s="41"/>
    </row>
    <row r="21" spans="1:44" s="27" customFormat="1" x14ac:dyDescent="0.25">
      <c r="A21" s="25" t="s">
        <v>70</v>
      </c>
      <c r="B21" s="26">
        <v>25</v>
      </c>
      <c r="C21" s="26" t="s">
        <v>36</v>
      </c>
      <c r="D21" s="92"/>
      <c r="E21" s="93"/>
      <c r="F21" s="92"/>
      <c r="G21" s="93"/>
      <c r="H21" s="42"/>
      <c r="I21" s="42"/>
      <c r="J21" s="92"/>
      <c r="K21" s="92"/>
      <c r="L21" s="42"/>
      <c r="M21" s="94"/>
      <c r="N21" s="42"/>
      <c r="O21" s="94"/>
      <c r="P21" s="42"/>
      <c r="Q21" s="92"/>
      <c r="R21" s="92"/>
      <c r="S21" s="93"/>
      <c r="T21" s="93"/>
      <c r="U21" s="93"/>
      <c r="V21" s="92"/>
      <c r="W21" s="94"/>
      <c r="X21" s="95"/>
      <c r="Y21" s="92"/>
      <c r="Z21" s="92"/>
      <c r="AA21" s="95"/>
      <c r="AB21" s="95"/>
      <c r="AC21" s="92"/>
      <c r="AD21" s="95"/>
      <c r="AE21" s="95"/>
      <c r="AF21" s="92"/>
      <c r="AG21" s="92"/>
      <c r="AH21" s="95"/>
      <c r="AI21" s="92"/>
      <c r="AJ21" s="92"/>
      <c r="AK21" s="92"/>
      <c r="AL21" s="92"/>
      <c r="AM21" s="92"/>
      <c r="AN21" s="92"/>
      <c r="AO21" s="94"/>
      <c r="AP21" s="94"/>
      <c r="AQ21" s="85" t="str">
        <f t="shared" si="0"/>
        <v>Naam Pdf wordt automatisch gegenereerd</v>
      </c>
      <c r="AR21" s="41"/>
    </row>
    <row r="22" spans="1:44" s="27" customFormat="1" x14ac:dyDescent="0.25">
      <c r="A22" s="25" t="s">
        <v>71</v>
      </c>
      <c r="B22" s="26">
        <v>25</v>
      </c>
      <c r="C22" s="26" t="s">
        <v>36</v>
      </c>
      <c r="D22" s="92"/>
      <c r="E22" s="93"/>
      <c r="F22" s="92"/>
      <c r="G22" s="93"/>
      <c r="H22" s="42"/>
      <c r="I22" s="42"/>
      <c r="J22" s="92"/>
      <c r="K22" s="92"/>
      <c r="L22" s="42"/>
      <c r="M22" s="94"/>
      <c r="N22" s="42"/>
      <c r="O22" s="94"/>
      <c r="P22" s="42"/>
      <c r="Q22" s="92"/>
      <c r="R22" s="92"/>
      <c r="S22" s="93"/>
      <c r="T22" s="93"/>
      <c r="U22" s="93"/>
      <c r="V22" s="92"/>
      <c r="W22" s="94"/>
      <c r="X22" s="95"/>
      <c r="Y22" s="92"/>
      <c r="Z22" s="92"/>
      <c r="AA22" s="95"/>
      <c r="AB22" s="95"/>
      <c r="AC22" s="92"/>
      <c r="AD22" s="95"/>
      <c r="AE22" s="95"/>
      <c r="AF22" s="92"/>
      <c r="AG22" s="92"/>
      <c r="AH22" s="95"/>
      <c r="AI22" s="92"/>
      <c r="AJ22" s="92"/>
      <c r="AK22" s="92"/>
      <c r="AL22" s="92"/>
      <c r="AM22" s="92"/>
      <c r="AN22" s="92"/>
      <c r="AO22" s="94"/>
      <c r="AP22" s="94"/>
      <c r="AQ22" s="85" t="str">
        <f t="shared" si="0"/>
        <v>Naam Pdf wordt automatisch gegenereerd</v>
      </c>
      <c r="AR22" s="41"/>
    </row>
    <row r="23" spans="1:44" s="27" customFormat="1" x14ac:dyDescent="0.25">
      <c r="A23" s="25" t="s">
        <v>72</v>
      </c>
      <c r="B23" s="26">
        <v>25</v>
      </c>
      <c r="C23" s="26" t="s">
        <v>36</v>
      </c>
      <c r="D23" s="92"/>
      <c r="E23" s="93"/>
      <c r="F23" s="92"/>
      <c r="G23" s="93"/>
      <c r="H23" s="42"/>
      <c r="I23" s="42"/>
      <c r="J23" s="92"/>
      <c r="K23" s="92"/>
      <c r="L23" s="42"/>
      <c r="M23" s="94"/>
      <c r="N23" s="42"/>
      <c r="O23" s="94"/>
      <c r="P23" s="42"/>
      <c r="Q23" s="92"/>
      <c r="R23" s="92"/>
      <c r="S23" s="93"/>
      <c r="T23" s="93"/>
      <c r="U23" s="93"/>
      <c r="V23" s="92"/>
      <c r="W23" s="94"/>
      <c r="X23" s="95"/>
      <c r="Y23" s="92"/>
      <c r="Z23" s="92"/>
      <c r="AA23" s="95"/>
      <c r="AB23" s="95"/>
      <c r="AC23" s="92"/>
      <c r="AD23" s="95"/>
      <c r="AE23" s="95"/>
      <c r="AF23" s="92"/>
      <c r="AG23" s="92"/>
      <c r="AH23" s="95"/>
      <c r="AI23" s="92"/>
      <c r="AJ23" s="92"/>
      <c r="AK23" s="92"/>
      <c r="AL23" s="92"/>
      <c r="AM23" s="92"/>
      <c r="AN23" s="92"/>
      <c r="AO23" s="94"/>
      <c r="AP23" s="94"/>
      <c r="AQ23" s="85" t="str">
        <f t="shared" si="0"/>
        <v>Naam Pdf wordt automatisch gegenereerd</v>
      </c>
      <c r="AR23" s="41"/>
    </row>
    <row r="24" spans="1:44" s="6" customFormat="1" x14ac:dyDescent="0.25">
      <c r="A24" s="25" t="s">
        <v>31</v>
      </c>
      <c r="B24" s="26">
        <v>25</v>
      </c>
      <c r="C24" s="26" t="s">
        <v>36</v>
      </c>
      <c r="D24" s="92"/>
      <c r="E24" s="93"/>
      <c r="F24" s="92"/>
      <c r="G24" s="93"/>
      <c r="H24" s="42"/>
      <c r="I24" s="42"/>
      <c r="J24" s="92"/>
      <c r="K24" s="92"/>
      <c r="L24" s="42"/>
      <c r="M24" s="94"/>
      <c r="N24" s="42"/>
      <c r="O24" s="94"/>
      <c r="P24" s="42"/>
      <c r="Q24" s="92"/>
      <c r="R24" s="92"/>
      <c r="S24" s="93"/>
      <c r="T24" s="93"/>
      <c r="U24" s="93"/>
      <c r="V24" s="92"/>
      <c r="W24" s="94"/>
      <c r="X24" s="95"/>
      <c r="Y24" s="92"/>
      <c r="Z24" s="92"/>
      <c r="AA24" s="95"/>
      <c r="AB24" s="95"/>
      <c r="AC24" s="92"/>
      <c r="AD24" s="95"/>
      <c r="AE24" s="95"/>
      <c r="AF24" s="92"/>
      <c r="AG24" s="92"/>
      <c r="AH24" s="95"/>
      <c r="AI24" s="92"/>
      <c r="AJ24" s="92"/>
      <c r="AK24" s="92"/>
      <c r="AL24" s="92"/>
      <c r="AM24" s="92"/>
      <c r="AN24" s="92"/>
      <c r="AO24" s="94"/>
      <c r="AP24" s="94"/>
      <c r="AQ24" s="85" t="str">
        <f t="shared" si="0"/>
        <v>Naam Pdf wordt automatisch gegenereerd</v>
      </c>
      <c r="AR24" s="41"/>
    </row>
    <row r="25" spans="1:44" ht="15.75" thickBot="1" x14ac:dyDescent="0.3">
      <c r="A25" s="7"/>
      <c r="Q25" s="4"/>
      <c r="X25" s="4"/>
      <c r="AI25"/>
      <c r="AJ25"/>
      <c r="AQ25" s="27"/>
      <c r="AR25" s="27"/>
    </row>
    <row r="26" spans="1:44" s="44" customFormat="1" ht="12" customHeight="1" x14ac:dyDescent="0.25">
      <c r="A26" s="12" t="s">
        <v>17</v>
      </c>
      <c r="B26" s="13"/>
      <c r="C26" s="13"/>
      <c r="D26" s="13"/>
      <c r="E26" s="13"/>
      <c r="F26" s="13"/>
      <c r="G26" s="13"/>
      <c r="H26" s="13"/>
      <c r="I26" s="13"/>
      <c r="J26" s="13"/>
      <c r="K26" s="14"/>
      <c r="L26" s="13"/>
      <c r="M26" s="13"/>
      <c r="N26" s="13"/>
      <c r="O26" s="16"/>
    </row>
    <row r="27" spans="1:44" s="44" customFormat="1" ht="12" customHeight="1" x14ac:dyDescent="0.25">
      <c r="A27" s="43"/>
      <c r="B27" s="11" t="s">
        <v>18</v>
      </c>
      <c r="C27" s="7"/>
      <c r="D27" s="7"/>
      <c r="E27" s="7"/>
      <c r="F27" s="7"/>
      <c r="G27" s="7"/>
      <c r="H27" s="7"/>
      <c r="I27" s="7"/>
      <c r="J27" s="7"/>
      <c r="K27" s="8"/>
      <c r="L27" s="7"/>
      <c r="M27" s="7"/>
      <c r="N27" s="7"/>
      <c r="O27" s="16"/>
    </row>
    <row r="28" spans="1:44" s="44" customFormat="1" ht="12" customHeight="1" x14ac:dyDescent="0.25">
      <c r="A28" s="45"/>
      <c r="B28" s="11"/>
      <c r="C28" s="7"/>
      <c r="D28" s="7"/>
      <c r="E28" s="7"/>
      <c r="F28" s="7"/>
      <c r="G28" s="7"/>
      <c r="H28" s="7"/>
      <c r="I28" s="7"/>
      <c r="J28" s="7"/>
      <c r="K28" s="8"/>
      <c r="L28" s="7"/>
      <c r="M28" s="7"/>
      <c r="N28" s="7"/>
      <c r="O28" s="16"/>
    </row>
    <row r="29" spans="1:44" s="44" customFormat="1" ht="12" customHeight="1" x14ac:dyDescent="0.25">
      <c r="A29" s="46"/>
      <c r="B29" s="11" t="s">
        <v>88</v>
      </c>
      <c r="C29" s="7"/>
      <c r="D29" s="7"/>
      <c r="E29" s="7"/>
      <c r="F29" s="7"/>
      <c r="G29" s="7"/>
      <c r="H29" s="7"/>
      <c r="I29" s="7"/>
      <c r="J29" s="7"/>
      <c r="K29" s="8"/>
      <c r="L29" s="7"/>
      <c r="M29" s="7"/>
      <c r="O29" s="45"/>
    </row>
    <row r="30" spans="1:44" s="44" customFormat="1" ht="12" customHeight="1" x14ac:dyDescent="0.25">
      <c r="A30" s="16"/>
      <c r="B30" s="7"/>
      <c r="C30" s="7"/>
      <c r="D30" s="7"/>
      <c r="E30" s="7"/>
      <c r="F30" s="7"/>
      <c r="G30" s="7"/>
      <c r="H30" s="7"/>
      <c r="I30" s="7"/>
      <c r="J30" s="7"/>
      <c r="K30" s="8"/>
      <c r="L30" s="7"/>
      <c r="M30" s="7"/>
      <c r="N30" s="7"/>
      <c r="O30" s="16"/>
    </row>
    <row r="31" spans="1:44" s="44" customFormat="1" ht="12" customHeight="1" x14ac:dyDescent="0.25">
      <c r="A31" s="17"/>
      <c r="B31" s="11" t="s">
        <v>16</v>
      </c>
      <c r="C31" s="7"/>
      <c r="D31" s="7"/>
      <c r="E31" s="7"/>
      <c r="F31" s="7"/>
      <c r="G31" s="7"/>
      <c r="H31" s="7"/>
      <c r="I31" s="7"/>
      <c r="J31" s="7"/>
      <c r="K31" s="8"/>
      <c r="L31" s="7"/>
      <c r="M31" s="7"/>
      <c r="N31" s="7"/>
      <c r="O31" s="16"/>
      <c r="AE31" s="4"/>
    </row>
    <row r="32" spans="1:44" s="44" customFormat="1" ht="12" customHeight="1" x14ac:dyDescent="0.25">
      <c r="A32" s="16"/>
      <c r="B32" s="11"/>
      <c r="C32" s="7"/>
      <c r="D32" s="7"/>
      <c r="E32" s="7"/>
      <c r="F32" s="7"/>
      <c r="G32" s="7"/>
      <c r="H32" s="7"/>
      <c r="I32" s="7"/>
      <c r="J32" s="7"/>
      <c r="K32" s="8"/>
      <c r="L32" s="7"/>
      <c r="M32" s="7"/>
      <c r="N32" s="7"/>
      <c r="O32" s="16"/>
    </row>
    <row r="33" spans="1:44" s="44" customFormat="1" ht="12" customHeight="1" thickBot="1" x14ac:dyDescent="0.3">
      <c r="A33" s="18"/>
      <c r="B33" s="19" t="s">
        <v>57</v>
      </c>
      <c r="C33" s="19"/>
      <c r="D33" s="20"/>
      <c r="E33" s="19"/>
      <c r="F33" s="19"/>
      <c r="G33" s="19"/>
      <c r="H33" s="19"/>
      <c r="I33" s="19"/>
      <c r="J33" s="19"/>
      <c r="K33" s="21"/>
      <c r="L33" s="19"/>
      <c r="M33" s="19"/>
      <c r="N33" s="19"/>
      <c r="O33" s="16"/>
    </row>
    <row r="34" spans="1:44" s="6" customFormat="1" ht="15" customHeight="1" x14ac:dyDescent="0.25">
      <c r="A34" s="9"/>
      <c r="B34" s="7"/>
      <c r="C34" s="7"/>
      <c r="D34" s="9"/>
      <c r="E34" s="7"/>
      <c r="F34" s="7"/>
      <c r="G34" s="7"/>
      <c r="H34" s="7"/>
      <c r="I34" s="7"/>
      <c r="J34" s="7"/>
      <c r="K34" s="8"/>
      <c r="L34" s="7"/>
      <c r="M34" s="7"/>
      <c r="N34" s="7"/>
      <c r="O34" s="7"/>
      <c r="AQ34" s="27"/>
      <c r="AR34" s="27"/>
    </row>
    <row r="35" spans="1:44" s="6" customFormat="1" ht="15" customHeight="1" x14ac:dyDescent="0.3">
      <c r="A35" s="3" t="s">
        <v>58</v>
      </c>
      <c r="B35" s="7"/>
      <c r="C35" s="7"/>
      <c r="D35" s="9"/>
      <c r="E35" s="7"/>
      <c r="F35" s="7"/>
      <c r="G35" s="7"/>
      <c r="H35" s="7"/>
      <c r="I35" s="7"/>
      <c r="J35" s="7"/>
      <c r="K35" s="8"/>
      <c r="L35" s="7"/>
      <c r="M35" s="7"/>
      <c r="N35" s="7"/>
      <c r="O35" s="7"/>
      <c r="AQ35" s="27"/>
      <c r="AR35" s="27"/>
    </row>
    <row r="36" spans="1:44" s="6" customFormat="1" ht="15" customHeight="1" x14ac:dyDescent="0.3">
      <c r="A36" s="3"/>
      <c r="B36" s="7"/>
      <c r="C36" s="7"/>
      <c r="D36" s="9"/>
      <c r="E36" s="7"/>
      <c r="F36" s="7"/>
      <c r="G36" s="7"/>
      <c r="H36" s="7"/>
      <c r="I36" s="7"/>
      <c r="J36" s="7"/>
      <c r="K36" s="8"/>
      <c r="L36" s="7"/>
      <c r="M36" s="7"/>
      <c r="N36" s="7"/>
      <c r="O36" s="7"/>
      <c r="AQ36" s="27"/>
      <c r="AR36" s="27"/>
    </row>
    <row r="37" spans="1:44" s="24" customFormat="1" x14ac:dyDescent="0.25">
      <c r="A37" s="32" t="s">
        <v>0</v>
      </c>
      <c r="B37" s="32" t="s">
        <v>45</v>
      </c>
      <c r="C37" s="32" t="s">
        <v>1</v>
      </c>
      <c r="D37" s="32" t="s">
        <v>2</v>
      </c>
      <c r="E37" s="32" t="s">
        <v>3</v>
      </c>
      <c r="F37" s="32" t="s">
        <v>4</v>
      </c>
      <c r="G37" s="32" t="s">
        <v>5</v>
      </c>
      <c r="H37" s="32" t="s">
        <v>171</v>
      </c>
      <c r="I37" s="32" t="s">
        <v>6</v>
      </c>
      <c r="J37" s="32" t="s">
        <v>7</v>
      </c>
      <c r="K37" s="32" t="s">
        <v>8</v>
      </c>
      <c r="L37" s="32" t="s">
        <v>9</v>
      </c>
      <c r="M37" s="32" t="s">
        <v>10</v>
      </c>
      <c r="N37" s="32" t="s">
        <v>80</v>
      </c>
      <c r="O37" s="32" t="s">
        <v>12</v>
      </c>
      <c r="P37" s="32" t="s">
        <v>11</v>
      </c>
      <c r="Q37" s="32" t="s">
        <v>35</v>
      </c>
      <c r="R37" s="32" t="s">
        <v>34</v>
      </c>
      <c r="S37" s="32" t="s">
        <v>15</v>
      </c>
      <c r="T37" s="32" t="s">
        <v>13</v>
      </c>
      <c r="U37" s="32" t="s">
        <v>33</v>
      </c>
      <c r="V37" s="32" t="s">
        <v>39</v>
      </c>
      <c r="W37" s="32" t="s">
        <v>14</v>
      </c>
      <c r="X37" s="32" t="s">
        <v>44</v>
      </c>
      <c r="Y37" s="32" t="s">
        <v>104</v>
      </c>
      <c r="Z37" s="32" t="s">
        <v>105</v>
      </c>
      <c r="AA37" s="32" t="s">
        <v>109</v>
      </c>
      <c r="AB37" s="32" t="s">
        <v>110</v>
      </c>
      <c r="AC37" s="32" t="s">
        <v>103</v>
      </c>
      <c r="AD37" s="32" t="s">
        <v>42</v>
      </c>
      <c r="AE37" s="32" t="s">
        <v>37</v>
      </c>
      <c r="AF37" s="32" t="s">
        <v>107</v>
      </c>
      <c r="AG37" s="32" t="s">
        <v>108</v>
      </c>
      <c r="AH37" s="32" t="s">
        <v>41</v>
      </c>
      <c r="AI37" s="32" t="s">
        <v>38</v>
      </c>
      <c r="AJ37" s="32" t="s">
        <v>53</v>
      </c>
      <c r="AK37" s="32" t="s">
        <v>43</v>
      </c>
      <c r="AL37" s="32" t="s">
        <v>40</v>
      </c>
      <c r="AM37" s="32" t="s">
        <v>154</v>
      </c>
      <c r="AN37" s="32" t="s">
        <v>106</v>
      </c>
      <c r="AO37" s="32" t="s">
        <v>47</v>
      </c>
      <c r="AP37" s="32" t="s">
        <v>46</v>
      </c>
      <c r="AQ37" s="32" t="s">
        <v>92</v>
      </c>
      <c r="AR37" s="27"/>
    </row>
    <row r="38" spans="1:44" s="4" customFormat="1" x14ac:dyDescent="0.25">
      <c r="A38" s="28" t="s">
        <v>21</v>
      </c>
      <c r="B38" s="29">
        <v>25</v>
      </c>
      <c r="C38" s="29" t="s">
        <v>36</v>
      </c>
      <c r="D38" s="96"/>
      <c r="E38" s="96"/>
      <c r="F38" s="96"/>
      <c r="G38" s="96"/>
      <c r="H38" s="96"/>
      <c r="I38" s="96"/>
      <c r="J38" s="96"/>
      <c r="K38" s="30"/>
      <c r="L38" s="30"/>
      <c r="M38" s="61"/>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41"/>
    </row>
    <row r="39" spans="1:44" s="4" customFormat="1" x14ac:dyDescent="0.25">
      <c r="A39" s="28" t="s">
        <v>21</v>
      </c>
      <c r="B39" s="29">
        <v>25</v>
      </c>
      <c r="C39" s="29" t="s">
        <v>36</v>
      </c>
      <c r="D39" s="96"/>
      <c r="E39" s="96"/>
      <c r="F39" s="96"/>
      <c r="G39" s="96"/>
      <c r="H39" s="96"/>
      <c r="I39" s="96"/>
      <c r="J39" s="96"/>
      <c r="K39" s="30"/>
      <c r="L39" s="30"/>
      <c r="M39" s="61"/>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97"/>
      <c r="AQ39" s="41"/>
    </row>
    <row r="40" spans="1:44" s="4" customFormat="1" x14ac:dyDescent="0.25">
      <c r="A40" s="28" t="s">
        <v>21</v>
      </c>
      <c r="B40" s="29">
        <v>25</v>
      </c>
      <c r="C40" s="29" t="s">
        <v>36</v>
      </c>
      <c r="D40" s="96"/>
      <c r="E40" s="96"/>
      <c r="F40" s="96"/>
      <c r="G40" s="96"/>
      <c r="H40" s="96"/>
      <c r="I40" s="96"/>
      <c r="J40" s="96"/>
      <c r="K40" s="30"/>
      <c r="L40" s="31"/>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41"/>
    </row>
    <row r="41" spans="1:44" s="6" customFormat="1" x14ac:dyDescent="0.25">
      <c r="A41" s="28" t="s">
        <v>21</v>
      </c>
      <c r="B41" s="29">
        <v>25</v>
      </c>
      <c r="C41" s="29" t="s">
        <v>36</v>
      </c>
      <c r="D41" s="96"/>
      <c r="E41" s="96"/>
      <c r="F41" s="96"/>
      <c r="G41" s="96"/>
      <c r="H41" s="96"/>
      <c r="I41" s="96"/>
      <c r="J41" s="96"/>
      <c r="K41" s="30"/>
      <c r="L41" s="96"/>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7"/>
      <c r="AQ41" s="41"/>
      <c r="AR41" s="4"/>
    </row>
    <row r="42" spans="1:44" s="4" customFormat="1" x14ac:dyDescent="0.25">
      <c r="A42" s="28" t="s">
        <v>21</v>
      </c>
      <c r="B42" s="29">
        <v>25</v>
      </c>
      <c r="C42" s="29" t="s">
        <v>36</v>
      </c>
      <c r="D42" s="96"/>
      <c r="E42" s="96"/>
      <c r="F42" s="96"/>
      <c r="G42" s="96"/>
      <c r="H42" s="96"/>
      <c r="I42" s="96"/>
      <c r="J42" s="96"/>
      <c r="K42" s="30"/>
      <c r="L42" s="31"/>
      <c r="M42" s="97"/>
      <c r="N42" s="97"/>
      <c r="O42" s="97"/>
      <c r="P42" s="97"/>
      <c r="Q42" s="97"/>
      <c r="R42" s="97"/>
      <c r="S42" s="97"/>
      <c r="T42" s="97"/>
      <c r="U42" s="97"/>
      <c r="V42" s="97"/>
      <c r="W42" s="97"/>
      <c r="X42" s="97"/>
      <c r="Y42" s="97"/>
      <c r="Z42" s="97"/>
      <c r="AA42" s="97"/>
      <c r="AB42" s="97"/>
      <c r="AC42" s="97"/>
      <c r="AD42" s="97"/>
      <c r="AE42" s="97"/>
      <c r="AF42" s="97"/>
      <c r="AG42" s="97"/>
      <c r="AH42" s="97"/>
      <c r="AI42" s="97"/>
      <c r="AJ42" s="97"/>
      <c r="AK42" s="97"/>
      <c r="AL42" s="97"/>
      <c r="AM42" s="97"/>
      <c r="AN42" s="97"/>
      <c r="AO42" s="97"/>
      <c r="AP42" s="97"/>
      <c r="AQ42" s="41"/>
    </row>
    <row r="43" spans="1:44" s="4" customFormat="1" x14ac:dyDescent="0.25">
      <c r="A43" s="28" t="s">
        <v>21</v>
      </c>
      <c r="B43" s="29">
        <v>25</v>
      </c>
      <c r="C43" s="29" t="s">
        <v>36</v>
      </c>
      <c r="D43" s="96"/>
      <c r="E43" s="96"/>
      <c r="F43" s="96"/>
      <c r="G43" s="96"/>
      <c r="H43" s="96"/>
      <c r="I43" s="96"/>
      <c r="J43" s="96"/>
      <c r="K43" s="30"/>
      <c r="L43" s="30"/>
      <c r="M43" s="61"/>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97"/>
      <c r="AQ43" s="41"/>
    </row>
    <row r="44" spans="1:44" s="4" customFormat="1" x14ac:dyDescent="0.25">
      <c r="A44" s="28" t="s">
        <v>21</v>
      </c>
      <c r="B44" s="29">
        <v>25</v>
      </c>
      <c r="C44" s="29" t="s">
        <v>36</v>
      </c>
      <c r="D44" s="96"/>
      <c r="E44" s="96"/>
      <c r="F44" s="96"/>
      <c r="G44" s="96"/>
      <c r="H44" s="96"/>
      <c r="I44" s="96"/>
      <c r="J44" s="96"/>
      <c r="K44" s="30"/>
      <c r="L44" s="30"/>
      <c r="M44" s="61"/>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97"/>
      <c r="AQ44" s="41"/>
    </row>
    <row r="45" spans="1:44" s="4" customFormat="1" x14ac:dyDescent="0.25">
      <c r="A45" s="28" t="s">
        <v>21</v>
      </c>
      <c r="B45" s="29">
        <v>25</v>
      </c>
      <c r="C45" s="29" t="s">
        <v>36</v>
      </c>
      <c r="D45" s="96"/>
      <c r="E45" s="96"/>
      <c r="F45" s="96"/>
      <c r="G45" s="96"/>
      <c r="H45" s="96"/>
      <c r="I45" s="96"/>
      <c r="J45" s="96"/>
      <c r="K45" s="30"/>
      <c r="L45" s="31"/>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97"/>
      <c r="AQ45" s="41"/>
    </row>
    <row r="46" spans="1:44" s="27" customFormat="1" x14ac:dyDescent="0.25">
      <c r="A46" s="28" t="s">
        <v>21</v>
      </c>
      <c r="B46" s="29">
        <v>25</v>
      </c>
      <c r="C46" s="29" t="s">
        <v>36</v>
      </c>
      <c r="D46" s="96"/>
      <c r="E46" s="96"/>
      <c r="F46" s="96"/>
      <c r="G46" s="96"/>
      <c r="H46" s="96"/>
      <c r="I46" s="96"/>
      <c r="J46" s="96"/>
      <c r="K46" s="30"/>
      <c r="L46" s="96"/>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97"/>
      <c r="AQ46" s="41"/>
      <c r="AR46" s="4"/>
    </row>
    <row r="47" spans="1:44" s="4" customFormat="1" x14ac:dyDescent="0.25">
      <c r="A47" s="28" t="s">
        <v>21</v>
      </c>
      <c r="B47" s="29">
        <v>25</v>
      </c>
      <c r="C47" s="29" t="s">
        <v>36</v>
      </c>
      <c r="D47" s="96"/>
      <c r="E47" s="96"/>
      <c r="F47" s="96"/>
      <c r="G47" s="96"/>
      <c r="H47" s="96"/>
      <c r="I47" s="96"/>
      <c r="J47" s="96"/>
      <c r="K47" s="30"/>
      <c r="L47" s="31"/>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97"/>
      <c r="AQ47" s="41"/>
    </row>
    <row r="48" spans="1:44" s="4" customFormat="1" x14ac:dyDescent="0.25">
      <c r="A48" s="28" t="s">
        <v>21</v>
      </c>
      <c r="B48" s="29">
        <v>25</v>
      </c>
      <c r="C48" s="29" t="s">
        <v>36</v>
      </c>
      <c r="D48" s="96"/>
      <c r="E48" s="96"/>
      <c r="F48" s="96"/>
      <c r="G48" s="96"/>
      <c r="H48" s="96"/>
      <c r="I48" s="96"/>
      <c r="J48" s="96"/>
      <c r="K48" s="30"/>
      <c r="L48" s="30"/>
      <c r="M48" s="61"/>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7"/>
      <c r="AQ48" s="41"/>
    </row>
    <row r="49" spans="1:44" s="4" customFormat="1" x14ac:dyDescent="0.25">
      <c r="A49" s="28" t="s">
        <v>21</v>
      </c>
      <c r="B49" s="29">
        <v>25</v>
      </c>
      <c r="C49" s="29" t="s">
        <v>36</v>
      </c>
      <c r="D49" s="96"/>
      <c r="E49" s="96"/>
      <c r="F49" s="96"/>
      <c r="G49" s="96"/>
      <c r="H49" s="96"/>
      <c r="I49" s="96"/>
      <c r="J49" s="96"/>
      <c r="K49" s="30"/>
      <c r="L49" s="30"/>
      <c r="M49" s="61"/>
      <c r="N49" s="97"/>
      <c r="O49" s="97"/>
      <c r="P49" s="97"/>
      <c r="Q49" s="97"/>
      <c r="R49" s="97"/>
      <c r="S49" s="97"/>
      <c r="T49" s="97"/>
      <c r="U49" s="97"/>
      <c r="V49" s="97"/>
      <c r="W49" s="97"/>
      <c r="X49" s="97"/>
      <c r="Y49" s="97"/>
      <c r="Z49" s="97"/>
      <c r="AA49" s="97"/>
      <c r="AB49" s="97"/>
      <c r="AC49" s="97"/>
      <c r="AD49" s="97"/>
      <c r="AE49" s="97"/>
      <c r="AF49" s="97"/>
      <c r="AG49" s="97"/>
      <c r="AH49" s="97"/>
      <c r="AI49" s="97"/>
      <c r="AJ49" s="97"/>
      <c r="AK49" s="97"/>
      <c r="AL49" s="97"/>
      <c r="AM49" s="97"/>
      <c r="AN49" s="97"/>
      <c r="AO49" s="97"/>
      <c r="AP49" s="97"/>
      <c r="AQ49" s="41"/>
    </row>
    <row r="50" spans="1:44" s="4" customFormat="1" x14ac:dyDescent="0.25">
      <c r="A50" s="28" t="s">
        <v>21</v>
      </c>
      <c r="B50" s="29">
        <v>25</v>
      </c>
      <c r="C50" s="29" t="s">
        <v>36</v>
      </c>
      <c r="D50" s="96"/>
      <c r="E50" s="96"/>
      <c r="F50" s="96"/>
      <c r="G50" s="96"/>
      <c r="H50" s="96"/>
      <c r="I50" s="96"/>
      <c r="J50" s="96"/>
      <c r="K50" s="30"/>
      <c r="L50" s="31"/>
      <c r="M50" s="97"/>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97"/>
      <c r="AQ50" s="41"/>
    </row>
    <row r="51" spans="1:44" s="27" customFormat="1" x14ac:dyDescent="0.25">
      <c r="A51" s="28" t="s">
        <v>21</v>
      </c>
      <c r="B51" s="29">
        <v>25</v>
      </c>
      <c r="C51" s="29" t="s">
        <v>36</v>
      </c>
      <c r="D51" s="96"/>
      <c r="E51" s="96"/>
      <c r="F51" s="96"/>
      <c r="G51" s="96"/>
      <c r="H51" s="96"/>
      <c r="I51" s="96"/>
      <c r="J51" s="96"/>
      <c r="K51" s="30"/>
      <c r="L51" s="96"/>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97"/>
      <c r="AQ51" s="41"/>
      <c r="AR51" s="4"/>
    </row>
    <row r="52" spans="1:44" s="4" customFormat="1" x14ac:dyDescent="0.25">
      <c r="A52" s="28" t="s">
        <v>21</v>
      </c>
      <c r="B52" s="29">
        <v>25</v>
      </c>
      <c r="C52" s="29" t="s">
        <v>36</v>
      </c>
      <c r="D52" s="96"/>
      <c r="E52" s="96"/>
      <c r="F52" s="96"/>
      <c r="G52" s="96"/>
      <c r="H52" s="96"/>
      <c r="I52" s="96"/>
      <c r="J52" s="96"/>
      <c r="K52" s="30"/>
      <c r="L52" s="31"/>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41"/>
    </row>
    <row r="53" spans="1:44" s="4" customFormat="1" x14ac:dyDescent="0.25">
      <c r="A53" s="28" t="s">
        <v>32</v>
      </c>
      <c r="B53" s="29">
        <v>25</v>
      </c>
      <c r="C53" s="29" t="s">
        <v>36</v>
      </c>
      <c r="D53" s="96"/>
      <c r="E53" s="96"/>
      <c r="F53" s="96"/>
      <c r="G53" s="96"/>
      <c r="H53" s="96"/>
      <c r="I53" s="96"/>
      <c r="J53" s="96"/>
      <c r="K53" s="30"/>
      <c r="L53" s="31"/>
      <c r="M53" s="97"/>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97"/>
      <c r="AQ53" s="41"/>
    </row>
    <row r="54" spans="1:44" s="6" customFormat="1" ht="15.75" thickBot="1" x14ac:dyDescent="0.3">
      <c r="A54" s="10"/>
      <c r="B54" s="7"/>
      <c r="C54" s="7"/>
      <c r="D54" s="9"/>
      <c r="E54" s="7"/>
      <c r="F54" s="7"/>
      <c r="G54" s="7"/>
      <c r="H54" s="7"/>
      <c r="K54" s="5"/>
      <c r="P54" s="78"/>
      <c r="AI54" s="4"/>
      <c r="AJ54" s="4"/>
    </row>
    <row r="55" spans="1:44" s="44" customFormat="1" ht="12" customHeight="1" x14ac:dyDescent="0.25">
      <c r="A55" s="22" t="s">
        <v>19</v>
      </c>
      <c r="B55" s="13"/>
      <c r="C55" s="13"/>
      <c r="D55" s="13"/>
      <c r="E55" s="13"/>
      <c r="F55" s="13"/>
      <c r="G55" s="13"/>
      <c r="H55" s="13"/>
      <c r="I55" s="13"/>
      <c r="J55" s="13"/>
      <c r="K55" s="14"/>
      <c r="L55" s="13"/>
      <c r="M55" s="13"/>
      <c r="N55" s="13"/>
      <c r="O55" s="16"/>
      <c r="P55" s="7"/>
      <c r="AQ55" s="9"/>
    </row>
    <row r="56" spans="1:44" s="44" customFormat="1" ht="12" customHeight="1" x14ac:dyDescent="0.25">
      <c r="A56" s="23"/>
      <c r="B56" s="7" t="s">
        <v>65</v>
      </c>
      <c r="C56" s="7"/>
      <c r="D56" s="7"/>
      <c r="E56" s="7"/>
      <c r="F56" s="7"/>
      <c r="G56" s="7"/>
      <c r="H56" s="7"/>
      <c r="I56" s="7"/>
      <c r="J56" s="7"/>
      <c r="K56" s="8"/>
      <c r="L56" s="7"/>
      <c r="M56" s="7"/>
      <c r="N56" s="7"/>
      <c r="O56" s="16"/>
      <c r="P56" s="7"/>
      <c r="AQ56" s="9"/>
    </row>
    <row r="57" spans="1:44" s="44" customFormat="1" ht="12" customHeight="1" x14ac:dyDescent="0.25">
      <c r="A57" s="16"/>
      <c r="B57" s="7" t="s">
        <v>20</v>
      </c>
      <c r="C57" s="7"/>
      <c r="D57" s="7"/>
      <c r="E57" s="7"/>
      <c r="F57" s="7"/>
      <c r="G57" s="7"/>
      <c r="H57" s="7"/>
      <c r="I57" s="7"/>
      <c r="J57" s="7"/>
      <c r="K57" s="8"/>
      <c r="L57" s="7"/>
      <c r="M57" s="7"/>
      <c r="N57" s="7"/>
      <c r="O57" s="16"/>
      <c r="P57" s="7"/>
      <c r="AQ57" s="9"/>
    </row>
    <row r="58" spans="1:44" s="44" customFormat="1" ht="12" customHeight="1" x14ac:dyDescent="0.25">
      <c r="A58" s="23"/>
      <c r="B58" s="7" t="s">
        <v>59</v>
      </c>
      <c r="C58" s="7"/>
      <c r="D58" s="7"/>
      <c r="E58" s="7"/>
      <c r="F58" s="7"/>
      <c r="G58" s="7"/>
      <c r="H58" s="7"/>
      <c r="I58" s="7"/>
      <c r="J58" s="7"/>
      <c r="K58" s="8"/>
      <c r="L58" s="7"/>
      <c r="M58" s="7"/>
      <c r="N58" s="15"/>
      <c r="P58" s="7"/>
      <c r="AQ58" s="9"/>
    </row>
    <row r="59" spans="1:44" s="44" customFormat="1" ht="12" customHeight="1" x14ac:dyDescent="0.25">
      <c r="A59" s="45"/>
      <c r="B59" s="7" t="s">
        <v>60</v>
      </c>
      <c r="C59" s="7"/>
      <c r="D59" s="7"/>
      <c r="E59" s="7"/>
      <c r="F59" s="7"/>
      <c r="G59" s="7"/>
      <c r="H59" s="7"/>
      <c r="I59" s="7"/>
      <c r="J59" s="7"/>
      <c r="K59" s="8"/>
      <c r="L59" s="7"/>
      <c r="N59" s="83" t="s">
        <v>61</v>
      </c>
      <c r="O59" s="16"/>
      <c r="P59" s="83"/>
      <c r="AQ59" s="9"/>
    </row>
    <row r="60" spans="1:44" s="44" customFormat="1" ht="12" customHeight="1" x14ac:dyDescent="0.25">
      <c r="A60" s="47"/>
      <c r="B60" s="7" t="s">
        <v>57</v>
      </c>
      <c r="C60" s="7"/>
      <c r="D60" s="7"/>
      <c r="E60" s="7"/>
      <c r="F60" s="7"/>
      <c r="G60" s="7"/>
      <c r="H60" s="7"/>
      <c r="I60" s="7"/>
      <c r="J60" s="7"/>
      <c r="K60" s="8"/>
      <c r="L60" s="7"/>
      <c r="O60" s="45"/>
      <c r="P60" s="9"/>
      <c r="AQ60" s="9"/>
    </row>
    <row r="61" spans="1:44" s="44" customFormat="1" ht="12" customHeight="1" thickBot="1" x14ac:dyDescent="0.3">
      <c r="A61" s="34"/>
      <c r="B61" s="19"/>
      <c r="C61" s="19"/>
      <c r="D61" s="19"/>
      <c r="E61" s="19"/>
      <c r="F61" s="19"/>
      <c r="G61" s="19"/>
      <c r="H61" s="19"/>
      <c r="I61" s="19"/>
      <c r="J61" s="19"/>
      <c r="K61" s="21"/>
      <c r="L61" s="19"/>
      <c r="M61" s="19"/>
      <c r="N61" s="19"/>
      <c r="O61" s="89"/>
      <c r="P61" s="83"/>
      <c r="AQ61" s="9"/>
    </row>
    <row r="98" spans="1:43" s="44" customFormat="1" x14ac:dyDescent="0.25">
      <c r="H98" s="91"/>
      <c r="K98" s="5"/>
      <c r="P98" s="78"/>
    </row>
    <row r="100" spans="1:43" s="44" customFormat="1" hidden="1" x14ac:dyDescent="0.25">
      <c r="A100" s="48" t="s">
        <v>80</v>
      </c>
      <c r="H100" s="91"/>
      <c r="K100" s="5"/>
      <c r="P100" s="78"/>
      <c r="AQ100" s="9"/>
    </row>
    <row r="101" spans="1:43" s="78" customFormat="1" hidden="1" x14ac:dyDescent="0.25">
      <c r="A101" s="53" t="s">
        <v>155</v>
      </c>
      <c r="H101" s="91"/>
      <c r="K101" s="5"/>
      <c r="AQ101" s="9"/>
    </row>
    <row r="102" spans="1:43" s="78" customFormat="1" hidden="1" x14ac:dyDescent="0.25">
      <c r="A102" s="53" t="s">
        <v>156</v>
      </c>
      <c r="H102" s="91"/>
      <c r="K102" s="5"/>
      <c r="AQ102" s="9"/>
    </row>
    <row r="103" spans="1:43" s="78" customFormat="1" hidden="1" x14ac:dyDescent="0.25">
      <c r="A103" s="53" t="s">
        <v>157</v>
      </c>
      <c r="H103" s="91"/>
      <c r="K103" s="5"/>
      <c r="AQ103" s="9"/>
    </row>
    <row r="104" spans="1:43" s="78" customFormat="1" hidden="1" x14ac:dyDescent="0.25">
      <c r="A104" s="53" t="s">
        <v>158</v>
      </c>
      <c r="H104" s="91"/>
      <c r="K104" s="5"/>
      <c r="AQ104" s="9"/>
    </row>
    <row r="105" spans="1:43" s="78" customFormat="1" hidden="1" x14ac:dyDescent="0.25">
      <c r="A105" s="84" t="s">
        <v>159</v>
      </c>
      <c r="H105" s="91"/>
      <c r="K105" s="5"/>
      <c r="AQ105" s="9"/>
    </row>
    <row r="106" spans="1:43" s="78" customFormat="1" hidden="1" x14ac:dyDescent="0.25">
      <c r="A106" s="53" t="s">
        <v>160</v>
      </c>
      <c r="H106" s="91"/>
      <c r="K106" s="5"/>
      <c r="AQ106" s="9"/>
    </row>
    <row r="107" spans="1:43" s="44" customFormat="1" hidden="1" x14ac:dyDescent="0.25">
      <c r="A107" s="73" t="s">
        <v>161</v>
      </c>
      <c r="H107" s="91"/>
      <c r="K107" s="5"/>
      <c r="P107" s="78"/>
      <c r="AQ107" s="9"/>
    </row>
    <row r="108" spans="1:43" s="44" customFormat="1" hidden="1" x14ac:dyDescent="0.25">
      <c r="H108" s="91"/>
      <c r="K108" s="5"/>
      <c r="P108" s="78"/>
      <c r="AQ108" s="9"/>
    </row>
    <row r="109" spans="1:43" s="44" customFormat="1" hidden="1" x14ac:dyDescent="0.25">
      <c r="A109" s="50" t="s">
        <v>89</v>
      </c>
      <c r="H109" s="91"/>
      <c r="K109" s="5"/>
      <c r="P109" s="78"/>
    </row>
    <row r="110" spans="1:43" s="44" customFormat="1" hidden="1" x14ac:dyDescent="0.25">
      <c r="A110" s="49" t="s">
        <v>84</v>
      </c>
      <c r="H110" s="91"/>
      <c r="K110" s="5"/>
      <c r="P110" s="78"/>
    </row>
    <row r="111" spans="1:43" s="44" customFormat="1" hidden="1" x14ac:dyDescent="0.25">
      <c r="A111" s="49" t="s">
        <v>81</v>
      </c>
      <c r="H111" s="91"/>
      <c r="K111" s="5"/>
      <c r="P111" s="78"/>
    </row>
    <row r="112" spans="1:43" s="44" customFormat="1" hidden="1" x14ac:dyDescent="0.25">
      <c r="H112" s="91"/>
      <c r="K112" s="5"/>
      <c r="P112" s="78"/>
      <c r="AQ112" s="9"/>
    </row>
    <row r="113" spans="1:43" s="44" customFormat="1" hidden="1" x14ac:dyDescent="0.25">
      <c r="A113" s="51" t="s">
        <v>47</v>
      </c>
      <c r="B113" s="52"/>
      <c r="H113" s="91"/>
      <c r="K113" s="5"/>
      <c r="P113" s="78"/>
      <c r="AQ113" s="9"/>
    </row>
    <row r="114" spans="1:43" s="44" customFormat="1" hidden="1" x14ac:dyDescent="0.25">
      <c r="A114" s="53" t="s">
        <v>90</v>
      </c>
      <c r="B114" s="54"/>
      <c r="H114" s="91"/>
      <c r="K114" s="5"/>
      <c r="P114" s="78"/>
      <c r="AQ114" s="9"/>
    </row>
    <row r="115" spans="1:43" s="44" customFormat="1" hidden="1" x14ac:dyDescent="0.25">
      <c r="A115" s="53" t="s">
        <v>91</v>
      </c>
      <c r="B115" s="54"/>
      <c r="H115" s="91"/>
      <c r="K115" s="5"/>
      <c r="P115" s="78"/>
      <c r="AQ115" s="9"/>
    </row>
    <row r="116" spans="1:43" s="44" customFormat="1" hidden="1" x14ac:dyDescent="0.25">
      <c r="A116" s="53" t="s">
        <v>81</v>
      </c>
      <c r="B116" s="54"/>
      <c r="H116" s="91"/>
      <c r="K116" s="5"/>
      <c r="P116" s="78"/>
      <c r="AQ116" s="9"/>
    </row>
    <row r="117" spans="1:43" hidden="1" x14ac:dyDescent="0.25"/>
    <row r="118" spans="1:43" s="44" customFormat="1" hidden="1" x14ac:dyDescent="0.25">
      <c r="A118" s="50" t="s">
        <v>40</v>
      </c>
      <c r="B118" s="33"/>
      <c r="H118" s="91"/>
      <c r="K118" s="5"/>
      <c r="P118" s="78"/>
    </row>
    <row r="119" spans="1:43" s="44" customFormat="1" hidden="1" x14ac:dyDescent="0.25">
      <c r="A119" s="64" t="s">
        <v>82</v>
      </c>
      <c r="B119" s="63"/>
      <c r="H119" s="91"/>
      <c r="K119" s="5"/>
      <c r="P119" s="78"/>
    </row>
    <row r="120" spans="1:43" s="44" customFormat="1" hidden="1" x14ac:dyDescent="0.25">
      <c r="A120" s="53" t="s">
        <v>81</v>
      </c>
      <c r="B120" s="54"/>
      <c r="H120" s="91"/>
      <c r="K120" s="5"/>
      <c r="P120" s="78"/>
    </row>
    <row r="121" spans="1:43" s="44" customFormat="1" hidden="1" x14ac:dyDescent="0.25">
      <c r="A121" s="53" t="s">
        <v>115</v>
      </c>
      <c r="B121" s="54"/>
      <c r="H121" s="91"/>
      <c r="K121" s="5"/>
      <c r="P121" s="78"/>
    </row>
    <row r="122" spans="1:43" s="44" customFormat="1" hidden="1" x14ac:dyDescent="0.25">
      <c r="A122" s="53" t="s">
        <v>116</v>
      </c>
      <c r="B122" s="54"/>
      <c r="H122" s="91"/>
      <c r="K122" s="5"/>
      <c r="P122" s="78"/>
    </row>
    <row r="123" spans="1:43" hidden="1" x14ac:dyDescent="0.25"/>
    <row r="124" spans="1:43" s="44" customFormat="1" hidden="1" x14ac:dyDescent="0.25">
      <c r="A124" s="50" t="s">
        <v>89</v>
      </c>
      <c r="H124" s="91"/>
      <c r="K124" s="5"/>
      <c r="P124" s="78"/>
    </row>
    <row r="125" spans="1:43" s="44" customFormat="1" hidden="1" x14ac:dyDescent="0.25">
      <c r="A125" s="49" t="s">
        <v>84</v>
      </c>
      <c r="H125" s="91"/>
      <c r="K125" s="5"/>
      <c r="P125" s="78"/>
    </row>
    <row r="126" spans="1:43" s="44" customFormat="1" hidden="1" x14ac:dyDescent="0.25">
      <c r="A126" s="49" t="s">
        <v>81</v>
      </c>
      <c r="H126" s="91"/>
      <c r="K126" s="5"/>
      <c r="P126" s="78"/>
    </row>
    <row r="127" spans="1:43" s="44" customFormat="1" hidden="1" x14ac:dyDescent="0.25">
      <c r="A127" s="49" t="s">
        <v>86</v>
      </c>
      <c r="H127" s="91"/>
      <c r="K127" s="5"/>
      <c r="P127" s="78"/>
    </row>
    <row r="128" spans="1:43" hidden="1" x14ac:dyDescent="0.25"/>
    <row r="129" spans="1:16" hidden="1" x14ac:dyDescent="0.25">
      <c r="A129" s="87" t="s">
        <v>37</v>
      </c>
      <c r="B129" s="52"/>
      <c r="C129" s="10"/>
    </row>
    <row r="130" spans="1:16" hidden="1" x14ac:dyDescent="0.25">
      <c r="A130" s="56" t="s">
        <v>87</v>
      </c>
      <c r="B130" s="54"/>
      <c r="C130" s="59"/>
    </row>
    <row r="131" spans="1:16" s="44" customFormat="1" hidden="1" x14ac:dyDescent="0.25">
      <c r="A131" s="56" t="s">
        <v>134</v>
      </c>
      <c r="B131" s="54"/>
      <c r="C131" s="59"/>
      <c r="H131" s="91"/>
      <c r="K131" s="5"/>
      <c r="P131" s="78"/>
    </row>
    <row r="132" spans="1:16" s="44" customFormat="1" hidden="1" x14ac:dyDescent="0.25">
      <c r="A132" s="56" t="s">
        <v>74</v>
      </c>
      <c r="B132" s="54"/>
      <c r="C132" s="59"/>
      <c r="H132" s="91"/>
      <c r="K132" s="5"/>
      <c r="P132" s="78"/>
    </row>
    <row r="133" spans="1:16" hidden="1" x14ac:dyDescent="0.25">
      <c r="A133" s="56" t="s">
        <v>73</v>
      </c>
      <c r="B133" s="54"/>
      <c r="C133" s="59"/>
    </row>
    <row r="134" spans="1:16" hidden="1" x14ac:dyDescent="0.25">
      <c r="A134" s="56" t="s">
        <v>75</v>
      </c>
      <c r="B134" s="54"/>
      <c r="C134" s="59"/>
    </row>
    <row r="135" spans="1:16" s="44" customFormat="1" hidden="1" x14ac:dyDescent="0.25">
      <c r="A135" s="56" t="s">
        <v>76</v>
      </c>
      <c r="B135" s="54"/>
      <c r="C135" s="59"/>
      <c r="H135" s="91"/>
      <c r="K135" s="5"/>
      <c r="P135" s="78"/>
    </row>
    <row r="136" spans="1:16" hidden="1" x14ac:dyDescent="0.25">
      <c r="A136" s="56" t="s">
        <v>93</v>
      </c>
      <c r="B136" s="54"/>
      <c r="C136" s="59"/>
    </row>
    <row r="137" spans="1:16" hidden="1" x14ac:dyDescent="0.25">
      <c r="A137" s="56" t="s">
        <v>82</v>
      </c>
      <c r="B137" s="54"/>
      <c r="C137" s="59"/>
    </row>
    <row r="138" spans="1:16" s="44" customFormat="1" hidden="1" x14ac:dyDescent="0.25">
      <c r="A138" s="58" t="s">
        <v>135</v>
      </c>
      <c r="B138" s="54"/>
      <c r="C138" s="59"/>
      <c r="H138" s="91"/>
      <c r="K138" s="5"/>
      <c r="P138" s="78"/>
    </row>
    <row r="139" spans="1:16" hidden="1" x14ac:dyDescent="0.25">
      <c r="A139" s="58" t="s">
        <v>94</v>
      </c>
      <c r="B139" s="54"/>
      <c r="C139" s="59"/>
    </row>
    <row r="140" spans="1:16" hidden="1" x14ac:dyDescent="0.25"/>
    <row r="141" spans="1:16" hidden="1" x14ac:dyDescent="0.25">
      <c r="A141" s="87" t="s">
        <v>42</v>
      </c>
      <c r="B141" s="52"/>
    </row>
    <row r="142" spans="1:16" hidden="1" x14ac:dyDescent="0.25">
      <c r="A142" s="60" t="s">
        <v>95</v>
      </c>
      <c r="B142" s="54"/>
    </row>
    <row r="143" spans="1:16" hidden="1" x14ac:dyDescent="0.25">
      <c r="A143" s="60" t="s">
        <v>96</v>
      </c>
      <c r="B143" s="54"/>
    </row>
    <row r="144" spans="1:16" s="78" customFormat="1" hidden="1" x14ac:dyDescent="0.25">
      <c r="A144" s="56" t="s">
        <v>82</v>
      </c>
      <c r="B144" s="54"/>
      <c r="H144" s="91"/>
      <c r="K144" s="5"/>
    </row>
    <row r="145" spans="1:11" hidden="1" x14ac:dyDescent="0.25">
      <c r="A145" s="60" t="s">
        <v>83</v>
      </c>
      <c r="B145" s="54"/>
    </row>
    <row r="146" spans="1:11" hidden="1" x14ac:dyDescent="0.25"/>
    <row r="147" spans="1:11" hidden="1" x14ac:dyDescent="0.25">
      <c r="A147" s="87" t="s">
        <v>44</v>
      </c>
      <c r="B147" s="52"/>
      <c r="C147" s="82"/>
    </row>
    <row r="148" spans="1:11" hidden="1" x14ac:dyDescent="0.25">
      <c r="A148" s="56" t="s">
        <v>97</v>
      </c>
      <c r="B148" s="54"/>
    </row>
    <row r="149" spans="1:11" s="78" customFormat="1" hidden="1" x14ac:dyDescent="0.25">
      <c r="A149" s="56" t="s">
        <v>166</v>
      </c>
      <c r="B149" s="54"/>
      <c r="H149" s="91"/>
      <c r="K149" s="5"/>
    </row>
    <row r="150" spans="1:11" s="78" customFormat="1" hidden="1" x14ac:dyDescent="0.25">
      <c r="A150" s="56" t="s">
        <v>85</v>
      </c>
      <c r="B150" s="54"/>
      <c r="H150" s="91"/>
      <c r="K150" s="5"/>
    </row>
    <row r="151" spans="1:11" hidden="1" x14ac:dyDescent="0.25">
      <c r="A151" s="56" t="s">
        <v>82</v>
      </c>
      <c r="B151" s="54"/>
    </row>
    <row r="152" spans="1:11" hidden="1" x14ac:dyDescent="0.25"/>
    <row r="153" spans="1:11" hidden="1" x14ac:dyDescent="0.25">
      <c r="A153" s="67" t="s">
        <v>43</v>
      </c>
      <c r="B153" s="68"/>
    </row>
    <row r="154" spans="1:11" hidden="1" x14ac:dyDescent="0.25">
      <c r="A154" s="66" t="s">
        <v>112</v>
      </c>
      <c r="B154" s="54"/>
    </row>
    <row r="155" spans="1:11" ht="15" hidden="1" customHeight="1" x14ac:dyDescent="0.25">
      <c r="A155" s="57" t="s">
        <v>82</v>
      </c>
      <c r="B155" s="54"/>
    </row>
    <row r="156" spans="1:11" hidden="1" x14ac:dyDescent="0.25">
      <c r="A156" s="66" t="s">
        <v>117</v>
      </c>
      <c r="B156" s="54"/>
    </row>
    <row r="157" spans="1:11" hidden="1" x14ac:dyDescent="0.25">
      <c r="A157" s="66" t="s">
        <v>118</v>
      </c>
      <c r="B157" s="54"/>
    </row>
    <row r="158" spans="1:11" hidden="1" x14ac:dyDescent="0.25">
      <c r="A158" s="66" t="s">
        <v>119</v>
      </c>
      <c r="B158" s="54"/>
    </row>
    <row r="159" spans="1:11" hidden="1" x14ac:dyDescent="0.25">
      <c r="A159" s="66" t="s">
        <v>120</v>
      </c>
      <c r="B159" s="54"/>
    </row>
    <row r="160" spans="1:11" hidden="1" x14ac:dyDescent="0.25">
      <c r="A160" s="66" t="s">
        <v>121</v>
      </c>
      <c r="B160" s="54"/>
    </row>
    <row r="161" spans="1:2" hidden="1" x14ac:dyDescent="0.25"/>
    <row r="162" spans="1:2" hidden="1" x14ac:dyDescent="0.25">
      <c r="A162" s="67" t="s">
        <v>53</v>
      </c>
      <c r="B162" s="68"/>
    </row>
    <row r="163" spans="1:2" hidden="1" x14ac:dyDescent="0.25">
      <c r="A163" s="76" t="s">
        <v>82</v>
      </c>
      <c r="B163" s="54"/>
    </row>
    <row r="164" spans="1:2" hidden="1" x14ac:dyDescent="0.25">
      <c r="A164" s="73" t="s">
        <v>122</v>
      </c>
      <c r="B164" s="54"/>
    </row>
    <row r="165" spans="1:2" hidden="1" x14ac:dyDescent="0.25">
      <c r="A165" s="73" t="s">
        <v>164</v>
      </c>
      <c r="B165" s="54"/>
    </row>
    <row r="166" spans="1:2" hidden="1" x14ac:dyDescent="0.25">
      <c r="A166" s="73" t="s">
        <v>170</v>
      </c>
      <c r="B166" s="54"/>
    </row>
    <row r="167" spans="1:2" hidden="1" x14ac:dyDescent="0.25">
      <c r="A167" s="72" t="s">
        <v>81</v>
      </c>
      <c r="B167" s="54"/>
    </row>
    <row r="168" spans="1:2" hidden="1" x14ac:dyDescent="0.25"/>
    <row r="169" spans="1:2" hidden="1" x14ac:dyDescent="0.25">
      <c r="A169" s="71" t="s">
        <v>38</v>
      </c>
      <c r="B169" s="68"/>
    </row>
    <row r="170" spans="1:2" hidden="1" x14ac:dyDescent="0.25">
      <c r="A170" s="72" t="s">
        <v>123</v>
      </c>
      <c r="B170" s="54"/>
    </row>
    <row r="171" spans="1:2" hidden="1" x14ac:dyDescent="0.25">
      <c r="A171" s="72" t="s">
        <v>126</v>
      </c>
      <c r="B171" s="54"/>
    </row>
    <row r="172" spans="1:2" hidden="1" x14ac:dyDescent="0.25">
      <c r="A172" s="72" t="s">
        <v>124</v>
      </c>
      <c r="B172" s="54"/>
    </row>
    <row r="173" spans="1:2" hidden="1" x14ac:dyDescent="0.25">
      <c r="A173" s="72" t="s">
        <v>125</v>
      </c>
      <c r="B173" s="54"/>
    </row>
    <row r="174" spans="1:2" hidden="1" x14ac:dyDescent="0.25">
      <c r="A174" s="72" t="s">
        <v>82</v>
      </c>
      <c r="B174" s="54"/>
    </row>
    <row r="175" spans="1:2" hidden="1" x14ac:dyDescent="0.25">
      <c r="A175" s="72" t="s">
        <v>81</v>
      </c>
      <c r="B175" s="54"/>
    </row>
    <row r="176" spans="1:2" hidden="1" x14ac:dyDescent="0.25"/>
    <row r="177" spans="1:2" hidden="1" x14ac:dyDescent="0.25">
      <c r="A177" s="71" t="s">
        <v>41</v>
      </c>
      <c r="B177" s="68"/>
    </row>
    <row r="178" spans="1:2" hidden="1" x14ac:dyDescent="0.25">
      <c r="A178" s="73" t="s">
        <v>130</v>
      </c>
      <c r="B178" s="54"/>
    </row>
    <row r="179" spans="1:2" hidden="1" x14ac:dyDescent="0.25">
      <c r="A179" s="73" t="s">
        <v>127</v>
      </c>
      <c r="B179" s="54"/>
    </row>
    <row r="180" spans="1:2" hidden="1" x14ac:dyDescent="0.25">
      <c r="A180" s="73" t="s">
        <v>128</v>
      </c>
      <c r="B180" s="54"/>
    </row>
    <row r="181" spans="1:2" hidden="1" x14ac:dyDescent="0.25">
      <c r="A181" s="73" t="s">
        <v>129</v>
      </c>
      <c r="B181" s="54"/>
    </row>
    <row r="182" spans="1:2" hidden="1" x14ac:dyDescent="0.25">
      <c r="A182" s="73" t="s">
        <v>82</v>
      </c>
      <c r="B182" s="54"/>
    </row>
    <row r="183" spans="1:2" hidden="1" x14ac:dyDescent="0.25">
      <c r="A183" s="72" t="s">
        <v>81</v>
      </c>
      <c r="B183" s="54"/>
    </row>
    <row r="184" spans="1:2" hidden="1" x14ac:dyDescent="0.25">
      <c r="A184" s="73" t="s">
        <v>86</v>
      </c>
      <c r="B184" s="54"/>
    </row>
    <row r="185" spans="1:2" hidden="1" x14ac:dyDescent="0.25"/>
    <row r="186" spans="1:2" hidden="1" x14ac:dyDescent="0.25">
      <c r="A186" s="71" t="s">
        <v>108</v>
      </c>
      <c r="B186" s="68"/>
    </row>
    <row r="187" spans="1:2" hidden="1" x14ac:dyDescent="0.25">
      <c r="A187" s="65" t="s">
        <v>162</v>
      </c>
      <c r="B187" s="54"/>
    </row>
    <row r="188" spans="1:2" hidden="1" x14ac:dyDescent="0.25">
      <c r="A188" s="65" t="s">
        <v>131</v>
      </c>
      <c r="B188" s="54"/>
    </row>
    <row r="189" spans="1:2" hidden="1" x14ac:dyDescent="0.25">
      <c r="A189" s="72" t="s">
        <v>82</v>
      </c>
      <c r="B189" s="54"/>
    </row>
    <row r="190" spans="1:2" hidden="1" x14ac:dyDescent="0.25"/>
    <row r="191" spans="1:2" hidden="1" x14ac:dyDescent="0.25">
      <c r="A191" s="71" t="s">
        <v>132</v>
      </c>
      <c r="B191" s="68"/>
    </row>
    <row r="192" spans="1:2" hidden="1" x14ac:dyDescent="0.25">
      <c r="A192" s="74">
        <v>0</v>
      </c>
      <c r="B192" s="54"/>
    </row>
    <row r="193" spans="1:2" hidden="1" x14ac:dyDescent="0.25">
      <c r="A193" s="74">
        <v>1</v>
      </c>
      <c r="B193" s="54"/>
    </row>
    <row r="194" spans="1:2" hidden="1" x14ac:dyDescent="0.25">
      <c r="A194" s="74">
        <v>2</v>
      </c>
      <c r="B194" s="54"/>
    </row>
    <row r="195" spans="1:2" hidden="1" x14ac:dyDescent="0.25">
      <c r="A195" s="74">
        <v>3</v>
      </c>
      <c r="B195" s="54"/>
    </row>
    <row r="196" spans="1:2" hidden="1" x14ac:dyDescent="0.25">
      <c r="A196" s="74">
        <v>4</v>
      </c>
      <c r="B196" s="54"/>
    </row>
    <row r="197" spans="1:2" hidden="1" x14ac:dyDescent="0.25">
      <c r="A197" s="73" t="s">
        <v>133</v>
      </c>
      <c r="B197" s="54"/>
    </row>
    <row r="198" spans="1:2" hidden="1" x14ac:dyDescent="0.25">
      <c r="A198" s="73" t="s">
        <v>82</v>
      </c>
      <c r="B198" s="54"/>
    </row>
    <row r="199" spans="1:2" hidden="1" x14ac:dyDescent="0.25"/>
    <row r="200" spans="1:2" hidden="1" x14ac:dyDescent="0.25">
      <c r="A200" s="71" t="s">
        <v>103</v>
      </c>
      <c r="B200" s="68"/>
    </row>
    <row r="201" spans="1:2" hidden="1" x14ac:dyDescent="0.25">
      <c r="A201" s="75" t="s">
        <v>111</v>
      </c>
      <c r="B201" s="54"/>
    </row>
    <row r="202" spans="1:2" hidden="1" x14ac:dyDescent="0.25">
      <c r="A202" s="75" t="s">
        <v>136</v>
      </c>
      <c r="B202" s="54"/>
    </row>
    <row r="203" spans="1:2" hidden="1" x14ac:dyDescent="0.25"/>
    <row r="204" spans="1:2" hidden="1" x14ac:dyDescent="0.25">
      <c r="A204" s="71" t="s">
        <v>110</v>
      </c>
      <c r="B204" s="68"/>
    </row>
    <row r="205" spans="1:2" hidden="1" x14ac:dyDescent="0.25">
      <c r="A205" s="76" t="s">
        <v>137</v>
      </c>
      <c r="B205" s="54"/>
    </row>
    <row r="206" spans="1:2" hidden="1" x14ac:dyDescent="0.25">
      <c r="A206" s="76" t="s">
        <v>138</v>
      </c>
      <c r="B206" s="54"/>
    </row>
    <row r="207" spans="1:2" hidden="1" x14ac:dyDescent="0.25">
      <c r="A207" s="76" t="s">
        <v>82</v>
      </c>
      <c r="B207" s="54"/>
    </row>
    <row r="208" spans="1:2" hidden="1" x14ac:dyDescent="0.25">
      <c r="A208" s="76" t="s">
        <v>139</v>
      </c>
      <c r="B208" s="54"/>
    </row>
    <row r="209" spans="1:2" hidden="1" x14ac:dyDescent="0.25">
      <c r="A209" s="76" t="s">
        <v>140</v>
      </c>
      <c r="B209" s="54"/>
    </row>
    <row r="210" spans="1:2" hidden="1" x14ac:dyDescent="0.25"/>
    <row r="211" spans="1:2" hidden="1" x14ac:dyDescent="0.25">
      <c r="A211" s="71" t="s">
        <v>109</v>
      </c>
      <c r="B211" s="68"/>
    </row>
    <row r="212" spans="1:2" hidden="1" x14ac:dyDescent="0.25">
      <c r="A212" s="76" t="s">
        <v>137</v>
      </c>
      <c r="B212" s="54"/>
    </row>
    <row r="213" spans="1:2" hidden="1" x14ac:dyDescent="0.25">
      <c r="A213" s="76" t="s">
        <v>138</v>
      </c>
      <c r="B213" s="54"/>
    </row>
    <row r="214" spans="1:2" hidden="1" x14ac:dyDescent="0.25">
      <c r="A214" s="76" t="s">
        <v>82</v>
      </c>
      <c r="B214" s="54"/>
    </row>
    <row r="215" spans="1:2" hidden="1" x14ac:dyDescent="0.25">
      <c r="A215" s="76" t="s">
        <v>139</v>
      </c>
      <c r="B215" s="54"/>
    </row>
    <row r="216" spans="1:2" hidden="1" x14ac:dyDescent="0.25">
      <c r="A216" s="76" t="s">
        <v>140</v>
      </c>
      <c r="B216" s="54"/>
    </row>
    <row r="217" spans="1:2" hidden="1" x14ac:dyDescent="0.25"/>
    <row r="218" spans="1:2" hidden="1" x14ac:dyDescent="0.25">
      <c r="A218" s="71" t="s">
        <v>105</v>
      </c>
      <c r="B218" s="68"/>
    </row>
    <row r="219" spans="1:2" hidden="1" x14ac:dyDescent="0.25">
      <c r="A219" s="77" t="s">
        <v>141</v>
      </c>
      <c r="B219" s="54"/>
    </row>
    <row r="220" spans="1:2" hidden="1" x14ac:dyDescent="0.25">
      <c r="A220" s="77" t="s">
        <v>142</v>
      </c>
      <c r="B220" s="54"/>
    </row>
    <row r="221" spans="1:2" hidden="1" x14ac:dyDescent="0.25">
      <c r="A221" s="77" t="s">
        <v>143</v>
      </c>
      <c r="B221" s="54"/>
    </row>
    <row r="222" spans="1:2" hidden="1" x14ac:dyDescent="0.25">
      <c r="A222" s="77" t="s">
        <v>82</v>
      </c>
      <c r="B222" s="54"/>
    </row>
    <row r="223" spans="1:2" hidden="1" x14ac:dyDescent="0.25"/>
    <row r="224" spans="1:2" hidden="1" x14ac:dyDescent="0.25">
      <c r="A224" s="71" t="s">
        <v>104</v>
      </c>
      <c r="B224" s="68"/>
    </row>
    <row r="225" spans="1:2" hidden="1" x14ac:dyDescent="0.25">
      <c r="A225" s="73" t="s">
        <v>144</v>
      </c>
      <c r="B225" s="54"/>
    </row>
    <row r="226" spans="1:2" hidden="1" x14ac:dyDescent="0.25">
      <c r="A226" s="73" t="s">
        <v>145</v>
      </c>
      <c r="B226" s="54"/>
    </row>
    <row r="227" spans="1:2" hidden="1" x14ac:dyDescent="0.25">
      <c r="A227" s="73" t="s">
        <v>146</v>
      </c>
      <c r="B227" s="54"/>
    </row>
    <row r="228" spans="1:2" hidden="1" x14ac:dyDescent="0.25">
      <c r="A228" s="73" t="s">
        <v>147</v>
      </c>
      <c r="B228" s="54"/>
    </row>
    <row r="229" spans="1:2" hidden="1" x14ac:dyDescent="0.25">
      <c r="A229" s="73" t="s">
        <v>148</v>
      </c>
      <c r="B229" s="54"/>
    </row>
    <row r="230" spans="1:2" hidden="1" x14ac:dyDescent="0.25">
      <c r="A230" s="73" t="s">
        <v>149</v>
      </c>
      <c r="B230" s="54"/>
    </row>
    <row r="231" spans="1:2" hidden="1" x14ac:dyDescent="0.25">
      <c r="A231" s="73" t="s">
        <v>150</v>
      </c>
      <c r="B231" s="54"/>
    </row>
    <row r="232" spans="1:2" hidden="1" x14ac:dyDescent="0.25">
      <c r="A232" s="73" t="s">
        <v>82</v>
      </c>
      <c r="B232" s="54"/>
    </row>
    <row r="233" spans="1:2" hidden="1" x14ac:dyDescent="0.25"/>
    <row r="234" spans="1:2" hidden="1" x14ac:dyDescent="0.25">
      <c r="A234" s="48" t="s">
        <v>154</v>
      </c>
    </row>
    <row r="235" spans="1:2" hidden="1" x14ac:dyDescent="0.25">
      <c r="A235" s="86" t="s">
        <v>95</v>
      </c>
    </row>
    <row r="236" spans="1:2" hidden="1" x14ac:dyDescent="0.25">
      <c r="A236" s="86" t="s">
        <v>96</v>
      </c>
    </row>
    <row r="237" spans="1:2" hidden="1" x14ac:dyDescent="0.25">
      <c r="A237" s="86" t="s">
        <v>82</v>
      </c>
    </row>
    <row r="238" spans="1:2" hidden="1" x14ac:dyDescent="0.25">
      <c r="A238" s="86" t="s">
        <v>81</v>
      </c>
    </row>
    <row r="239" spans="1:2" hidden="1" x14ac:dyDescent="0.25">
      <c r="A239" s="86" t="s">
        <v>83</v>
      </c>
    </row>
    <row r="240" spans="1:2" hidden="1" x14ac:dyDescent="0.25"/>
    <row r="241" spans="1:1" hidden="1" x14ac:dyDescent="0.25">
      <c r="A241" s="48" t="s">
        <v>106</v>
      </c>
    </row>
    <row r="242" spans="1:1" hidden="1" x14ac:dyDescent="0.25">
      <c r="A242" s="90" t="s">
        <v>84</v>
      </c>
    </row>
    <row r="243" spans="1:1" hidden="1" x14ac:dyDescent="0.25">
      <c r="A243" s="86" t="s">
        <v>82</v>
      </c>
    </row>
    <row r="244" spans="1:1" hidden="1" x14ac:dyDescent="0.25">
      <c r="A244" s="90" t="s">
        <v>81</v>
      </c>
    </row>
  </sheetData>
  <dataValidations xWindow="867" yWindow="446" count="24">
    <dataValidation type="whole" allowBlank="1" showInputMessage="1" showErrorMessage="1" error="Dit moet een getal zijn van 9 cijfers, tussen 800000000 en 999999999" promptTitle="Vervanging?" prompt="Noteer in dit veld het &quot;oude&quot; comp.ID.nr. indien de nieuw te registreren component een &quot;oude&quot; vervangt. _x000a__x000a_Als het niet om vervanging gaat dan 9 keer het getal 9 invullen." sqref="AR9:AR24" xr:uid="{00000000-0002-0000-0100-000000000000}">
      <formula1>800000000</formula1>
      <formula2>999999999</formula2>
    </dataValidation>
    <dataValidation type="list" allowBlank="1" showInputMessage="1" showErrorMessage="1" error="Dit is geen keuze uit de Picklist._x000a__x000a_Maak een keuze uit de Picklist." promptTitle="Maak een keuze uit de Picklist" prompt=" " sqref="AP38:AP53 AP9:AP24" xr:uid="{00000000-0002-0000-0100-000001000000}">
      <formula1>$A$110:$A$111</formula1>
    </dataValidation>
    <dataValidation type="list" allowBlank="1" showInputMessage="1" showErrorMessage="1" error="Dit is geen keuze uit de Picklist._x000a__x000a_Maak een keuze uit de Picklist." promptTitle="Maak een keuze uit de Picklist" prompt=" " sqref="AO9:AO24 AO38:AO53" xr:uid="{00000000-0002-0000-0100-000002000000}">
      <formula1>$A$114:$A$116</formula1>
    </dataValidation>
    <dataValidation type="list" allowBlank="1" showInputMessage="1" showErrorMessage="1" error="Dit is geen keuze uit de Picklist._x000a__x000a_Maak een keuze uit de Picklist." promptTitle="Maak een keuze uit de Picklist" prompt="_x000a_" sqref="AQ38:AQ53" xr:uid="{00000000-0002-0000-0100-000003000000}">
      <formula1>$A$110:$A$111</formula1>
    </dataValidation>
    <dataValidation type="list" allowBlank="1" showInputMessage="1" showErrorMessage="1" error="Dit is geen keuze uit de Picklist._x000a__x000a_Maak een keuze uit de Picklist." promptTitle="Maak een keuze uit de Picklist" prompt="_x000a_Bovengronds in beton_x000a_- Datadefinitie_x000a_Tank is in beton gestort._x000a__x000a_Bovengronds vrijstaand_x000a_- Datadefinitie_x000a_Tank heeft geen direct contact met de grond._x000a_" sqref="X38:X53 X9:X24" xr:uid="{00000000-0002-0000-0100-000004000000}">
      <formula1>$A$148:$A$151</formula1>
    </dataValidation>
    <dataValidation type="list" allowBlank="1" showInputMessage="1" showErrorMessage="1" error="Dit is geen keuze uit de Picklist._x000a__x000a_Maak een keuze uit de Picklist." promptTitle="Maak een keuze uit de Picklist" prompt=" " sqref="AL9:AL24 AL38:AL53" xr:uid="{00000000-0002-0000-0100-000005000000}">
      <formula1>$A$119:$A$122</formula1>
    </dataValidation>
    <dataValidation type="list" allowBlank="1" showInputMessage="1" showErrorMessage="1" error="Dit is geen keuze uit de Picklist._x000a__x000a_Maak een keuze uit de Picklist." promptTitle="Maak een keuze uit de Picklist" prompt=" " sqref="AI9:AI24 AI38:AI53" xr:uid="{00000000-0002-0000-0100-000006000000}">
      <formula1>$A$170:$A$175</formula1>
    </dataValidation>
    <dataValidation type="list" allowBlank="1" showInputMessage="1" showErrorMessage="1" error="Dit is geen keuze uit de Picklist._x000a__x000a_Maak een keuze uit de Picklist." promptTitle="Maak een keuze uit de Picklist" prompt=" _x000a_ " sqref="AH9:AH24 AH38:AH53" xr:uid="{00000000-0002-0000-0100-000007000000}">
      <formula1>$A$178:$A$184</formula1>
    </dataValidation>
    <dataValidation type="list" allowBlank="1" showInputMessage="1" showErrorMessage="1" error="Dit is geen keuze uit de Picklist._x000a__x000a_Maak een keuze uit de Picklist." promptTitle="Maak een keuze uit de Picklist" prompt=" " sqref="AF9:AF24 AF38:AF53" xr:uid="{00000000-0002-0000-0100-000008000000}">
      <formula1>$A$192:$A$198</formula1>
    </dataValidation>
    <dataValidation type="list" allowBlank="1" showInputMessage="1" showErrorMessage="1" error="Dit is geen keuze uit de Picklist._x000a__x000a_Maak een keuze uit de Picklist." promptTitle="Maak een keuze uit de Picklist" prompt=" " sqref="AE9:AE24 AE38:AE53" xr:uid="{00000000-0002-0000-0100-000009000000}">
      <formula1>$A$130:$A$139</formula1>
    </dataValidation>
    <dataValidation type="list" allowBlank="1" showInputMessage="1" showErrorMessage="1" error="Dit is geen keuze uit de Picklist._x000a__x000a_Maak een keuze uit de Picklist." promptTitle="Maak een keuze uit de Picklist" prompt=" " sqref="AC9:AC24 AC38:AC53" xr:uid="{00000000-0002-0000-0100-00000A000000}">
      <formula1>$A$201:$A$202</formula1>
    </dataValidation>
    <dataValidation type="list" allowBlank="1" showInputMessage="1" showErrorMessage="1" error="Dit is geen keuze uit de Picklist._x000a__x000a_Maak een keuze uit de Picklist." promptTitle="Maak een keuze uit de Picklist" prompt=" _x000a_ " sqref="AB9:AB24 AB38:AB53" xr:uid="{00000000-0002-0000-0100-00000B000000}">
      <formula1>$A$205:$A$209</formula1>
    </dataValidation>
    <dataValidation type="list" allowBlank="1" showInputMessage="1" showErrorMessage="1" error="Dit is geen keuze uit de Picklist._x000a__x000a_Maak een keuze uit de Picklist." promptTitle="Maak een keuze uit de Picklist" prompt=" _x000a_ " sqref="AA9:AA24 AA38:AA53" xr:uid="{00000000-0002-0000-0100-00000C000000}">
      <formula1>$A$212:$A$216</formula1>
    </dataValidation>
    <dataValidation type="list" allowBlank="1" showInputMessage="1" showErrorMessage="1" error="Dit is geen keuze uit de Picklist._x000a__x000a_Maak een keuze uit de Picklist." promptTitle="Maak een keuze uit de Picklist" prompt=" " sqref="Z9:Z24 Z38:Z53" xr:uid="{00000000-0002-0000-0100-00000D000000}">
      <formula1>$A$219:$A$222</formula1>
    </dataValidation>
    <dataValidation type="list" allowBlank="1" showInputMessage="1" showErrorMessage="1" error="Dit is geen keuze uit de Picklist._x000a__x000a_Maak een keuze uit de Picklist." promptTitle="Maak een keuze uit de Picklist" prompt=" " sqref="Y9:Y24 Y38:Y53" xr:uid="{00000000-0002-0000-0100-00000E000000}">
      <formula1>$A$225:$A$232</formula1>
    </dataValidation>
    <dataValidation type="list" allowBlank="1" showInputMessage="1" showErrorMessage="1" error="Dit is geen keuze uit de Picklist._x000a__x000a_Maak een keuze uit de Picklist." promptTitle="Maak een keuze uit de Picklist" prompt=" " sqref="N9:N24 N38:N53" xr:uid="{00000000-0002-0000-0100-00000F000000}">
      <formula1>$A$101:$A$107</formula1>
    </dataValidation>
    <dataValidation showDropDown="1" showInputMessage="1" showErrorMessage="1" error="Dit is geen keuze uit de Picklist._x000a__x000a_Maak een keuze uit de Picklist." promptTitle="Toelichting" prompt="_x000a_Bij aanleg geregistreerd. Elke tank dient te zijn geleverd met een tankcertificaat (tankconformiteitsverklaring). Hierop is het tank(serie)nummer terug te vinden. Het in het tankcertificaat vermelde nummer moet worden geregistreerd." sqref="Q9:Q24 Q38:Q53" xr:uid="{00000000-0002-0000-0100-000010000000}"/>
    <dataValidation showDropDown="1" showInputMessage="1" showErrorMessage="1" error="Dit is geen keuze uit de Picklist._x000a__x000a_Maak een keuze uit de Picklist." promptTitle="Toelichting" prompt="_x000a_Bij aanleg geregistreerd. Bij het installeren van een tankinstallatie wordt een installatiecertificaat afgegeven. Het registratienummer van het installatiecertificaat moet worden geregistreerd." sqref="R9:R24 R38:R53" xr:uid="{00000000-0002-0000-0100-000011000000}"/>
    <dataValidation type="list" allowBlank="1" showInputMessage="1" showErrorMessage="1" error="Dit is geen keuze uit de Picklist._x000a__x000a_Maak een keuze uit de Picklist." promptTitle="Maak een keuze uit de Picklist" prompt="_x000a_- Inwin instructie_x000a_Indien tank is dubbelwandig, lekdetectie is altijd één van de drie types &quot;Ja&quot;. Bij enkelwandige tanks is lekdetectie facultatief." sqref="AJ9:AJ24 AJ38:AJ53" xr:uid="{00000000-0002-0000-0100-000012000000}">
      <formula1>$A$163:$A$167</formula1>
    </dataValidation>
    <dataValidation type="list" allowBlank="1" showInputMessage="1" showErrorMessage="1" error="Dit is geen keuze uit de Picklist._x000a__x000a_Maak een keuze uit de Picklist." promptTitle="Maak een keuze uit de Picklist" prompt=" " sqref="AM9:AM24 AM38:AM53" xr:uid="{00000000-0002-0000-0100-000013000000}">
      <formula1>$A$235:$A$239</formula1>
    </dataValidation>
    <dataValidation type="list" allowBlank="1" showInputMessage="1" showErrorMessage="1" error="Dit is geen keuze uit de Picklist._x000a__x000a_Maak een keuze uit de Picklist." promptTitle="Maak een keuze uit de Picklist" prompt="_x000a_- Afhankelijkheden_x000a_Als &quot;Vulling opslagtank gebouw&quot; is &quot;Chemicalien&quot; dan moet &quot;Overvulbeveiliging&quot;, &quot;Geen OVB&quot; zijn." sqref="AK9:AK24 AK38:AK53" xr:uid="{00000000-0002-0000-0100-000014000000}">
      <formula1>$A$154:$A$160</formula1>
    </dataValidation>
    <dataValidation type="list" allowBlank="1" showInputMessage="1" showErrorMessage="1" error="Dit is geen keuze uit de Picklist._x000a__x000a_Maak een keuze uit de Picklist." promptTitle="Maak een keuze uit de Picklist" prompt=" " sqref="AN9:AN24 AN38:AN53" xr:uid="{00000000-0002-0000-0100-000015000000}">
      <formula1>$A$242:$A$244</formula1>
    </dataValidation>
    <dataValidation type="list" allowBlank="1" showInputMessage="1" showErrorMessage="1" error="Dit is geen keuze uit de Picklist._x000a__x000a_Maak een keuze uit de Picklist." promptTitle="Maak een keuze uit de Picklist" prompt=" " sqref="AD9:AD24 AD38:AD53" xr:uid="{00000000-0002-0000-0100-000016000000}">
      <formula1>$A$142:$A$145</formula1>
    </dataValidation>
    <dataValidation type="list" allowBlank="1" showInputMessage="1" showErrorMessage="1" error="Dit is geen keuze uit de Picklist._x000a__x000a_Maak een keuze uit de Picklist." promptTitle="Maak een keuze uit de Picklist" prompt=" " sqref="AG9:AG24 AG38:AG53" xr:uid="{00000000-0002-0000-0100-000017000000}">
      <formula1>$A$187:$A$189</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0A67B88B03C64CABC77B111BC2A9DD" ma:contentTypeVersion="0" ma:contentTypeDescription="Een nieuw document maken." ma:contentTypeScope="" ma:versionID="87f0f12a8a69be9445a5ca5f98e4f0f7">
  <xsd:schema xmlns:xsd="http://www.w3.org/2001/XMLSchema" xmlns:xs="http://www.w3.org/2001/XMLSchema" xmlns:p="http://schemas.microsoft.com/office/2006/metadata/properties" targetNamespace="http://schemas.microsoft.com/office/2006/metadata/properties" ma:root="true" ma:fieldsID="1b10c9f0b038841e31f927b16ccaa7c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09F674B-8D13-4678-BD39-001985EEA9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977AB0C-93E3-4157-8EDF-FA7D9803C24F}">
  <ds:schemaRefs>
    <ds:schemaRef ds:uri="http://schemas.microsoft.com/sharepoint/v3/contenttype/forms"/>
  </ds:schemaRefs>
</ds:datastoreItem>
</file>

<file path=customXml/itemProps3.xml><?xml version="1.0" encoding="utf-8"?>
<ds:datastoreItem xmlns:ds="http://schemas.openxmlformats.org/officeDocument/2006/customXml" ds:itemID="{689A631D-4AD9-4EDA-973B-943F722CC4D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Tank-pomp inst. BOS-pomp</vt:lpstr>
      <vt:lpstr>Opslagtank in terrein</vt:lpstr>
      <vt:lpstr>Opslagtank in gebouw</vt:lpstr>
    </vt:vector>
  </TitlesOfParts>
  <Company>Ministerie van Defensie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hans.klom@rijksoverheid.nl</dc:creator>
  <cp:lastModifiedBy>Smit, Barry</cp:lastModifiedBy>
  <dcterms:created xsi:type="dcterms:W3CDTF">2015-04-08T07:30:33Z</dcterms:created>
  <dcterms:modified xsi:type="dcterms:W3CDTF">2023-11-05T16:35:00Z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0x010100270A67B88B03C64CABC77B111BC2A9DD</vt:lpwstr>
  </property>
</Properties>
</file>