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expericombv.sharepoint.com/sites/DOWR-i2/Gedeelde documenten/General/000.Tweede Nota van Inlichtingen/Aanpassingen PvE en Prijsinvulformulier/"/>
    </mc:Choice>
  </mc:AlternateContent>
  <xr:revisionPtr revIDLastSave="916" documentId="8_{3F04B5C7-1A1B-4122-8A8B-0D3C8DD50366}" xr6:coauthVersionLast="47" xr6:coauthVersionMax="47" xr10:uidLastSave="{88DFE8A5-4038-4BD8-B1B5-A83C8CDB57A5}"/>
  <bookViews>
    <workbookView xWindow="-110" yWindow="-110" windowWidth="22780" windowHeight="14540" tabRatio="760" xr2:uid="{00000000-000D-0000-FFFF-FFFF00000000}"/>
  </bookViews>
  <sheets>
    <sheet name="Ondertekening" sheetId="11" r:id="rId1"/>
    <sheet name="1. Generiek" sheetId="4" r:id="rId2"/>
    <sheet name="2. Klant Contact Center" sheetId="5" r:id="rId3"/>
    <sheet name="3. Infrastructuur" sheetId="8" r:id="rId4"/>
    <sheet name="4. Security" sheetId="9" r:id="rId5"/>
    <sheet name="5. Implementatie" sheetId="6" r:id="rId6"/>
    <sheet name="6. Servicemanagement" sheetId="10" r:id="rId7"/>
  </sheets>
  <definedNames>
    <definedName name="_xlnm._FilterDatabase" localSheetId="1" hidden="1">'1. Generiek'!$B$3:$F$3</definedName>
    <definedName name="_xlnm._FilterDatabase" localSheetId="2" hidden="1">'2. Klant Contact Center'!$B$3:$F$3</definedName>
    <definedName name="_xlnm._FilterDatabase" localSheetId="3" hidden="1">'3. Infrastructuur'!$B$3:$F$3</definedName>
    <definedName name="_xlnm._FilterDatabase" localSheetId="4" hidden="1">'4. Security'!$B$3:$F$3</definedName>
    <definedName name="_xlnm._FilterDatabase" localSheetId="5" hidden="1">'5. Implementatie'!$B$3:$F$3</definedName>
    <definedName name="_xlnm._FilterDatabase" localSheetId="6" hidden="1">'6. Servicemanagement'!$B$3:$F$3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<sst xmlns="http://schemas.openxmlformats.org/spreadsheetml/2006/main" count="683" uniqueCount="429">
  <si>
    <t>Ondertekening</t>
  </si>
  <si>
    <t>Bedrijfsnaam:</t>
  </si>
  <si>
    <t>Naam:</t>
  </si>
  <si>
    <t>Functie:</t>
  </si>
  <si>
    <t>Plaats:</t>
  </si>
  <si>
    <t>Datum:</t>
  </si>
  <si>
    <t>Handtekening:</t>
  </si>
  <si>
    <t>1. Generiek</t>
  </si>
  <si>
    <t>Nr.</t>
  </si>
  <si>
    <t>Hoofdonderwerp</t>
  </si>
  <si>
    <t>Subonderwerp</t>
  </si>
  <si>
    <t>Omschrijving</t>
  </si>
  <si>
    <t>Voldoet? Ja/Nee</t>
  </si>
  <si>
    <t>E.001</t>
  </si>
  <si>
    <t>Generiek</t>
  </si>
  <si>
    <t>Algemeen</t>
  </si>
  <si>
    <t>E.002</t>
  </si>
  <si>
    <t>Piketdienst</t>
  </si>
  <si>
    <t>E.003</t>
  </si>
  <si>
    <t>Prijsinvulformulier</t>
  </si>
  <si>
    <t>E.004</t>
  </si>
  <si>
    <t>E.005</t>
  </si>
  <si>
    <t>E.006</t>
  </si>
  <si>
    <t>E.007</t>
  </si>
  <si>
    <t>E.008</t>
  </si>
  <si>
    <t>E.009</t>
  </si>
  <si>
    <t>2. Klant Contact Center</t>
  </si>
  <si>
    <t>E.010</t>
  </si>
  <si>
    <t>Contact Center</t>
  </si>
  <si>
    <t>Agenda</t>
  </si>
  <si>
    <t>E.011</t>
  </si>
  <si>
    <t>Beheer</t>
  </si>
  <si>
    <t>E.012</t>
  </si>
  <si>
    <t>E.013</t>
  </si>
  <si>
    <t>Certificering</t>
  </si>
  <si>
    <t>E.014</t>
  </si>
  <si>
    <t>Click-to-Dial</t>
  </si>
  <si>
    <t>E.015</t>
  </si>
  <si>
    <t>Communicatiekanalen</t>
  </si>
  <si>
    <t>E.016</t>
  </si>
  <si>
    <t>E.017</t>
  </si>
  <si>
    <t>Dagsturing</t>
  </si>
  <si>
    <t>E.018</t>
  </si>
  <si>
    <t>E.019</t>
  </si>
  <si>
    <t>E.020</t>
  </si>
  <si>
    <t>Doorverbinden</t>
  </si>
  <si>
    <t>E.021</t>
  </si>
  <si>
    <t>E.022</t>
  </si>
  <si>
    <t>E.023</t>
  </si>
  <si>
    <t>E.024</t>
  </si>
  <si>
    <t>Gebruikersinterface</t>
  </si>
  <si>
    <t>E.025</t>
  </si>
  <si>
    <t>E.026</t>
  </si>
  <si>
    <t>Gebruikersvriendelijkheid</t>
  </si>
  <si>
    <t>E.027</t>
  </si>
  <si>
    <t>E.028</t>
  </si>
  <si>
    <t>E.029</t>
  </si>
  <si>
    <t>E.030</t>
  </si>
  <si>
    <t>Gidsfunctie</t>
  </si>
  <si>
    <t>E.031</t>
  </si>
  <si>
    <t>Integratie</t>
  </si>
  <si>
    <t>E.032</t>
  </si>
  <si>
    <t>Keuzemenu en meldteksten</t>
  </si>
  <si>
    <t>E.033</t>
  </si>
  <si>
    <t>KTO</t>
  </si>
  <si>
    <t>E.034</t>
  </si>
  <si>
    <t>Loggen</t>
  </si>
  <si>
    <t>E.035</t>
  </si>
  <si>
    <t>Nawerktijd</t>
  </si>
  <si>
    <t>E.036</t>
  </si>
  <si>
    <t>Nummerherkenning</t>
  </si>
  <si>
    <t>E.037</t>
  </si>
  <si>
    <t>Prioritering</t>
  </si>
  <si>
    <t>E.038</t>
  </si>
  <si>
    <t>E.039</t>
  </si>
  <si>
    <t>Rapportage</t>
  </si>
  <si>
    <t>E.040</t>
  </si>
  <si>
    <t>Recording</t>
  </si>
  <si>
    <t>E.041</t>
  </si>
  <si>
    <t>E.042</t>
  </si>
  <si>
    <t>E.043</t>
  </si>
  <si>
    <t>E.044</t>
  </si>
  <si>
    <t>E.045</t>
  </si>
  <si>
    <t>E.046</t>
  </si>
  <si>
    <t>E.047</t>
  </si>
  <si>
    <t>E.048</t>
  </si>
  <si>
    <t>E.049</t>
  </si>
  <si>
    <t>Routering</t>
  </si>
  <si>
    <t>E.050</t>
  </si>
  <si>
    <t>E.051</t>
  </si>
  <si>
    <t>E.052</t>
  </si>
  <si>
    <t>SaaS</t>
  </si>
  <si>
    <t>E.053</t>
  </si>
  <si>
    <t>Statistieken</t>
  </si>
  <si>
    <t>E.054</t>
  </si>
  <si>
    <t>Status</t>
  </si>
  <si>
    <t>E.055</t>
  </si>
  <si>
    <t>E.056</t>
  </si>
  <si>
    <t>TTS</t>
  </si>
  <si>
    <t>E.057</t>
  </si>
  <si>
    <t>Wachtrij</t>
  </si>
  <si>
    <t>3. Infrastructuur</t>
  </si>
  <si>
    <t>E.058</t>
  </si>
  <si>
    <t>Infrastructuur</t>
  </si>
  <si>
    <t>Aansluitvoorwaarden</t>
  </si>
  <si>
    <t>E.059</t>
  </si>
  <si>
    <t>E.060</t>
  </si>
  <si>
    <t>E.061</t>
  </si>
  <si>
    <t>E.062</t>
  </si>
  <si>
    <t>E.063</t>
  </si>
  <si>
    <t>Basis Network Assessment</t>
  </si>
  <si>
    <t>E.064</t>
  </si>
  <si>
    <t>Browser</t>
  </si>
  <si>
    <t>E.065</t>
  </si>
  <si>
    <t>Datawarehouse</t>
  </si>
  <si>
    <t>E.066</t>
  </si>
  <si>
    <t>Gegevensopslag</t>
  </si>
  <si>
    <t>E.067</t>
  </si>
  <si>
    <t>GEMMA</t>
  </si>
  <si>
    <t>E.068</t>
  </si>
  <si>
    <t>E.069</t>
  </si>
  <si>
    <t>E.070</t>
  </si>
  <si>
    <t>Internetverbinding</t>
  </si>
  <si>
    <t>E.071</t>
  </si>
  <si>
    <t>KISS</t>
  </si>
  <si>
    <t>E.072</t>
  </si>
  <si>
    <t>Randvoorwaarden</t>
  </si>
  <si>
    <t>E.073</t>
  </si>
  <si>
    <t>Session Border Controller</t>
  </si>
  <si>
    <t>E.074</t>
  </si>
  <si>
    <t>Single Sign On</t>
  </si>
  <si>
    <t>E.075</t>
  </si>
  <si>
    <t>SIP-infra</t>
  </si>
  <si>
    <t>E.076</t>
  </si>
  <si>
    <t>E.077</t>
  </si>
  <si>
    <t>Standaarden</t>
  </si>
  <si>
    <t>E.078</t>
  </si>
  <si>
    <t>Telefoontoestellen</t>
  </si>
  <si>
    <t>E.079</t>
  </si>
  <si>
    <t>E.080</t>
  </si>
  <si>
    <t>Vaste toestellen</t>
  </si>
  <si>
    <t>E.081</t>
  </si>
  <si>
    <t>E.082</t>
  </si>
  <si>
    <t>Virtual Desktop Infrastructure</t>
  </si>
  <si>
    <t>4. Security</t>
  </si>
  <si>
    <t>E.083</t>
  </si>
  <si>
    <t>Security</t>
  </si>
  <si>
    <t>Auditing</t>
  </si>
  <si>
    <t>E.084</t>
  </si>
  <si>
    <t>E.085</t>
  </si>
  <si>
    <t>Autorisatie</t>
  </si>
  <si>
    <t>E.086</t>
  </si>
  <si>
    <t>E.087</t>
  </si>
  <si>
    <t>Back-up en recovery</t>
  </si>
  <si>
    <t>E.088</t>
  </si>
  <si>
    <t>Beveiligingsincident</t>
  </si>
  <si>
    <t>E.089</t>
  </si>
  <si>
    <t>BIO</t>
  </si>
  <si>
    <t>E.090</t>
  </si>
  <si>
    <t>Configuratie Microsoft Teams</t>
  </si>
  <si>
    <t>E.091</t>
  </si>
  <si>
    <t>Data</t>
  </si>
  <si>
    <t>E.092</t>
  </si>
  <si>
    <t>Gescheiden omgeving</t>
  </si>
  <si>
    <t>E.093</t>
  </si>
  <si>
    <t>E.094</t>
  </si>
  <si>
    <t>ISO27001</t>
  </si>
  <si>
    <t>E.095</t>
  </si>
  <si>
    <t>Logging en monitoring</t>
  </si>
  <si>
    <t>E.096</t>
  </si>
  <si>
    <t>E.097</t>
  </si>
  <si>
    <t>E.098</t>
  </si>
  <si>
    <t>E.099</t>
  </si>
  <si>
    <t>E.100</t>
  </si>
  <si>
    <t>E.101</t>
  </si>
  <si>
    <t>Multifactor Authenticatie</t>
  </si>
  <si>
    <t>E.102</t>
  </si>
  <si>
    <t>E.103</t>
  </si>
  <si>
    <t>E.104</t>
  </si>
  <si>
    <t>Onderaannemers</t>
  </si>
  <si>
    <t>E.105</t>
  </si>
  <si>
    <t>Onderhoud producten en systemen</t>
  </si>
  <si>
    <t>E.106</t>
  </si>
  <si>
    <t>Privacy</t>
  </si>
  <si>
    <t>E.107</t>
  </si>
  <si>
    <t>E.108</t>
  </si>
  <si>
    <t>E.109</t>
  </si>
  <si>
    <t>E.110</t>
  </si>
  <si>
    <t>Single- en multitenancy</t>
  </si>
  <si>
    <t>E.111</t>
  </si>
  <si>
    <t>E.112</t>
  </si>
  <si>
    <t>Versleuteling van data</t>
  </si>
  <si>
    <t>E.113</t>
  </si>
  <si>
    <t>5. Implementatie</t>
  </si>
  <si>
    <t>E.114</t>
  </si>
  <si>
    <t>Implementatie</t>
  </si>
  <si>
    <t>Acceptatie</t>
  </si>
  <si>
    <t>E.115</t>
  </si>
  <si>
    <t>Draaiboek</t>
  </si>
  <si>
    <t>E.116</t>
  </si>
  <si>
    <t>Exit</t>
  </si>
  <si>
    <t>E.117</t>
  </si>
  <si>
    <t>E.118</t>
  </si>
  <si>
    <t>E.119</t>
  </si>
  <si>
    <t>E.120</t>
  </si>
  <si>
    <t>Klant Contact Center</t>
  </si>
  <si>
    <t>E.121</t>
  </si>
  <si>
    <t>Livegang</t>
  </si>
  <si>
    <t>E.122</t>
  </si>
  <si>
    <t>E.123</t>
  </si>
  <si>
    <t>E.124</t>
  </si>
  <si>
    <t>Microsoft Teams</t>
  </si>
  <si>
    <t>E.125</t>
  </si>
  <si>
    <t>Ontwerpfase</t>
  </si>
  <si>
    <t>E.126</t>
  </si>
  <si>
    <t>Projectmanagement</t>
  </si>
  <si>
    <t>E.127</t>
  </si>
  <si>
    <t>Projectplan</t>
  </si>
  <si>
    <t>E.128</t>
  </si>
  <si>
    <t>Scope</t>
  </si>
  <si>
    <t>E.129</t>
  </si>
  <si>
    <t>SIP-infra GT Vast</t>
  </si>
  <si>
    <t>E.130</t>
  </si>
  <si>
    <t>Testen</t>
  </si>
  <si>
    <t>E.131</t>
  </si>
  <si>
    <t>E.132</t>
  </si>
  <si>
    <t>Training</t>
  </si>
  <si>
    <t>E.133</t>
  </si>
  <si>
    <t>E.134</t>
  </si>
  <si>
    <t>E.135</t>
  </si>
  <si>
    <t>6. Servicemanagement</t>
  </si>
  <si>
    <t>E.136</t>
  </si>
  <si>
    <t>Servicemanagement</t>
  </si>
  <si>
    <t>E.137</t>
  </si>
  <si>
    <t>Beschikbaarheid</t>
  </si>
  <si>
    <t>E.138</t>
  </si>
  <si>
    <t>E.139</t>
  </si>
  <si>
    <t>E.140</t>
  </si>
  <si>
    <t>E.141</t>
  </si>
  <si>
    <t>Change management</t>
  </si>
  <si>
    <t>E.142</t>
  </si>
  <si>
    <t>E.143</t>
  </si>
  <si>
    <t>E.144</t>
  </si>
  <si>
    <t>E.145</t>
  </si>
  <si>
    <t>E.146</t>
  </si>
  <si>
    <t>DAP</t>
  </si>
  <si>
    <t>E.147</t>
  </si>
  <si>
    <t>Incident/problem management</t>
  </si>
  <si>
    <t>E.148</t>
  </si>
  <si>
    <t>E.149</t>
  </si>
  <si>
    <t>E.150</t>
  </si>
  <si>
    <t>E.151</t>
  </si>
  <si>
    <t>E.152</t>
  </si>
  <si>
    <t>KPI's</t>
  </si>
  <si>
    <t>E.153</t>
  </si>
  <si>
    <t>Meldingen</t>
  </si>
  <si>
    <t>E.154</t>
  </si>
  <si>
    <t>Prioriteiten</t>
  </si>
  <si>
    <t>E.155</t>
  </si>
  <si>
    <t>Servicedesk</t>
  </si>
  <si>
    <t>E.156</t>
  </si>
  <si>
    <t>Single-Point-Of-Contact (SPOC)</t>
  </si>
  <si>
    <t>E.157</t>
  </si>
  <si>
    <t>SLA/DAP</t>
  </si>
  <si>
    <t>E.158</t>
  </si>
  <si>
    <t>SLR</t>
  </si>
  <si>
    <t xml:space="preserve">Opdrachtgever wil zekerheid over de beschikbaarheid van de Clouddienst, zodat de bereikbaarheid voor klanten gegarandeerd is. Indien de Contact Center functionaliteit niet meer beschikbaar is, moeten klantinteracties automatisch naar een groep van Microsoft Teams gebruikers gerouteerd worden. Indien Microsoft Teams niet meer beschikbaar is, moeten telefoongesprekken naar (een groep van) mobiele nummers worden gerouteerd. Opdrachtnemer moet deze calamiteitenschakeling meenemen in de ontwerpfase om vervolgens te configureren en testen samen met opdrachtgever.
</t>
  </si>
  <si>
    <t xml:space="preserve">Opdrachtnemer evalueert halfjaarlijks het SLA en actualisatie van de KPI's met opdrachtgever en de bijstellingen hierop worden in de processen verwerkt. Dit document zal hierna worden beheerd door opdrachtnemer. 
1. Nakomen van de SLA
2. Juistheid facturen en juiste gegevens op de factuur. Klopt het factuurbedrag met hetgeen is overeengekomen en staan alle gevraagde gegevens op de factuur en in voldoende detail
3. Tevredenheid dienstverlening van Opdrachtnemer, tenminste bestaande uit: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Opdrachtnemer.
</t>
  </si>
  <si>
    <t xml:space="preserve">De Contact Center functionaliteit dient minimaal de volgende vormen van routering voor de verschillende klantinteractiekanalen te ondersteunen:
- Skills; binnen het Klant Contact Center worden meerdere producten ondersteund. Op basis van een keuze in het IVR menu dient de klantinteractie naar de juiste skill van de KCC-medewerker te worden gerouteerd.
- Beschikbaarheid medewerker; afhankelijk van de status (bezet, vrij) van een KCC-medewerker dient de klantinteractie naar de betreffende persoon te worden gerouteerd
- Langst wachtende / ouderdom; het contact dat het langst in de wachtrij heeft gestaan moet worden gerouteerd naar de KCC-medewerker die het langst geen klantinteractie aangeboden heeft gekregen.
- Bronherkenning; op basis van kenmerkende gegevens van de bron kan het contact worden gerouteerd naar een specifieke (groep van) medewerker(s).
- Gekozen adres; op basis van het telefonie bestemmingsnummer (DNIS) moet de klantinteractie worden geprioriteerd (hoger in de wachtrij) en gerouteerd naar een specifieke bestemming.
</t>
  </si>
  <si>
    <t xml:space="preserve">De aangeboden Cloud-dienst ondersteunt een veilige REST API-koppeling met de datawarehouse omgevingen van Opdrachtgever ter ondersteuning van analyses en rapportages. Ontsluiting via deze koppeling faciliteert zowel ontsluiting van de volledige dataset als een delta ten opzichte van de vorige ontsluiting. Er zijn geen beperkingen ten aanzien van doorlooptijd en limieten op grootte/aantallen.
De ontsluiting is bij voorkeur (near) realtime, maar een dagelijkse ontsluiting moet minimaal worden ondersteund.
Alle relevante data is middels deze koppeling te benaderen; minimaal alle data die nodig is of ontstaat uit de gewenste functionaliteiten. Voor de te ontsluiten data is een gegevensmodel beschreven en beschikbaar.
</t>
  </si>
  <si>
    <t xml:space="preserve">Opdrachtnemer moet werkende en beheerde generieke integratiekoppelingen (Enterprise Application) met de Azure Active Directory (AAD) omgevingen van Opdrachtgever realiseren. Opdrachtgever draait in een hybride omgeving (on-premise AD en Azure AD). De omgevingen worden via een synchronisatie (Azure AD Connect) gelijk aan elkaar gehouden (voor (rol)groepen en gebruikers). De koppeling moet de volgende onderdelen hierbij ondersteunen:
- Gebruikersprovisioning vanuit meerdere Active Directory omgevingen moet mogelijk zijn
- Account- en (global) adresboekgegevens kunnen synchroniseren
- Gebruikers kunnen authenticeren door middel van SSO (met hun Azure Active Directory account en wachtwoord)
</t>
  </si>
  <si>
    <t xml:space="preserve">Opdrachtgever ontwikkelt een open source gebruikersinterface oftewel een front-end voor de KCC -medewerker als verbindende schakel, het puzzelstukje dat mensen, informatie en acties op één centrale plek bij elkaar brengt. Deze ontwikkeling heeft KISS (Klant Interactie Service Systeem). Deze front-end zal een integratie laag hebben met een grote set aan standaard koppelingen, zowel oude als nieuwe (Common Ground API’s.)  De essentie van KISS is verbinding oftewel integratie als belangrijke Common Ground component. Belangrijk uitgangspunt is dat de nieuwe Cloud telefoniedienst een verzameling aan standaard (REST-)API’s ondersteunt om te kunnen integreren met de front-end van KISS.
</t>
  </si>
  <si>
    <t>Compliance</t>
  </si>
  <si>
    <t>E.159</t>
  </si>
  <si>
    <t>E.160</t>
  </si>
  <si>
    <t xml:space="preserve">Inschrijver garandeert dat het ingediende prijsinvulformulier compleet is en dus een volledige opsomming bevat van alle kosten die opdrachtgever maakt indien hij de door inschrijver aangeboden leveringen en diensten op basis van hetgeen is opgenomen in de aanbestedingsdocumenten zou afnemen voor een periode van 6 jaar en 6 maanden (initieel 3 jaar en 6 maanden met 3 keer 1 jaar een optie tot verlenging).
</t>
  </si>
  <si>
    <t xml:space="preserve">De door inschrijver ingevulde prijzen (in Euro, excl. BTW) in het Prijsinvulformulier zijn vastgesteld voor de duur van de maximale contractperiode en zijn inclusief alle kosten, zoals administratie, overhead, materiaal, reis- verblijf, verzekeringen, transport, belastingen (excl. BTW), heffingen, kosten voor overleg, installatie, migratie, etc. Kosten die niet zijn gespecificeerd in het prijsinvulformulier kunnen op een later tijdstip ook niet in rekening worden gebracht.
</t>
  </si>
  <si>
    <t xml:space="preserve">Bij/na beëindiging van de overeenkomst brengt opdrachtnemer geen conversie-/afkoopkosten in rekening en verleent haar medewerking (om niet) aan het beschikbaar stellen van de benodigde data naar een eventueel andere oplossing/systeem of algemene gangbare standaard.
</t>
  </si>
  <si>
    <t xml:space="preserve">Alle geoffreerde prijzen van de aangeboden oplossing zijn gebaseerd op de specificaties in deze aanbestedingsdocumenten. Dat wil zeggen dat alle in de offerte beschreven functionaliteiten en specificaties (inclusief beantwoording) onder het aanbod vallen en zijn inbegrepen bij de prijsopgave, tenzij in de betreffende beantwoording of eis expliciet sprake is van het tegendeel.
</t>
  </si>
  <si>
    <t xml:space="preserve">Opdrachtgever heeft het recht om gedurende de looptijd van de overeenkomst functionaliteiten te wijzigen. Bijvoorbeeld wanneer vanuit landelijke ontwikkelingen functionaliteit centraal wordt aangeboden. Een wijziging leidt niet tot een hogere prijs.
</t>
  </si>
  <si>
    <t xml:space="preserve">Verschillende functies en afdelingen van opdrachtgever maken gebruik van piketdiensten. Om bereikbaar te zijn moeten piketmedewerkers op een smartphone of laptop zich eenvoudig in en uit een belgroep kunnen schakelen. Optioneel is een piketschakeling op basis van een uitgebreid dienstrooster uitgevraagd. Inschrijver dient de kosten hiervoor optioneel op te nemen in het prijsformulier.
</t>
  </si>
  <si>
    <t xml:space="preserve">In de toekomst wil opdrachtgever de mogelijkheid hebben om de volgende klantinteractiekanalen (buiten telefonie) via de aangeboden Clouddienst van inschrijver kunnen toevoegen:
- Gestructureerde (via webforms) en ongestructueerde (via Outlook) email
- Directe Social Media berichten (Facebook, Twitter, Instagram) met als voorkeur een koppeling met OBI4WAN danwel rechtstreekse koppeling
- WhatsApp Business
- Call-me back/later
- Live- of webchat
- Chatbot
- Videobellen/videochat
Inschrijver moet deze (additionele) klantinteractiekanalen via de aangeboden Contact Center functionaliteit optioneel kunnen aanbieden. Enkele klantinteractiekanalen zijn optioneel opgenomen in het prijsinvulformulier. Opdrachtgever heeft echter de vrijheid om genoemde interactiekanalen wel of niet via de oplossing van opdrachtnemer af te nemen.
</t>
  </si>
  <si>
    <t xml:space="preserve">De beheerfunctionaliteit en gebruikersinterface zijn beschikbaar in de Nederlandse en/of Engels taal.
</t>
  </si>
  <si>
    <t xml:space="preserve">Inschrijver moet de optionele kosten voor de in het prijsinvulformulier aangegeven extra klantinteractiekanalen opnemen.
</t>
  </si>
  <si>
    <t xml:space="preserve">Voor dagsturing binnen het Klant Contact Center wil opdrachtgever over verschillende (toekomstige) klantinteractiekanalen kunnen rapporteren. Deze managementinformatie (realtime en historisch) moet binnen de Contact Center applicatie zichtbaar zijn vanaf een thuiswerkplek alsmede op kantoorlocaties van opdrachtgever (desktop/laptop, groot beeldscherm/wallboard). Het wallboard moet via een gangbare webbrowser en in staat zijn om meerdere views te tonen.
</t>
  </si>
  <si>
    <t xml:space="preserve">Op de realtime statistieken moeten alarmeringen ingesteld kunnen worden met een flexibel in te stellen drempelwaarde.
</t>
  </si>
  <si>
    <t xml:space="preserve">Het moet mogelijk voor een daartoe gemachtige supervisor mogelijk zijn om medewerkers tenminste handmatig in of uit een groep te schakelen, mee te luisteren in een telefoongesprek (met en zonder aankondiging), skills toe te wijzen.
</t>
  </si>
  <si>
    <t xml:space="preserve">Een KCC-medewerker moet klantinteracties vanuit de aangeboden oplossing met één simpele handeling kunnen doorverbinden naar een collega. Het is dus bijvoorbeeld niet nodig (maar wel mogelijk) om een intern of extern telefoonnummer en/of email adres in te geven.
</t>
  </si>
  <si>
    <t xml:space="preserve">Na het doorverbinden is de KCC-medewerker (na ingestelde nawerktijd) direct weer beschikbaar om andere bellers uit de wachtrij te woord te staan.
</t>
  </si>
  <si>
    <t xml:space="preserve">De bediening van de Contact Center functionaliteit moet op de desktop/laptop/smartphone van de KCC-medewerker kunnen plaatsvinden. Voor het telefoniekanaal moet gebruik gemaakt worden van de softphone binnen de Microsoft Teams omgeving. Een headset wordt daartoe direct aangesloten op de desktop of laptop. Een combinatie van de gebruikersinterface met een vast toestel moet ook mogelijk zijn.
</t>
  </si>
  <si>
    <t xml:space="preserve">De gebruikersinterface is één herkenbaar geheel; de schermen, de kleuren, de navigatie en andere basisfuncties zijn eenduidig herkenbaar.
</t>
  </si>
  <si>
    <t xml:space="preserve">De gebruikersinterface voorziet in de mogelijkheid tot ‘help’- ondersteuning voor gebruikers.
</t>
  </si>
  <si>
    <t xml:space="preserve">Microsoft Teams is de basis voor opdrachtgever om audio- en videogesprekken te voeren. De Contact Center functionaliteit moet hiermee integreren en via Microsoft Teams of een gebruikersinterface van de Contact Center oplossing de diverse klantinteracties kunnen afhandelen. De benodigde Microsoft Teams Phone System licenties vallen buiten de scope van de opdracht en worden door opdrachtgever via een ander (Microsoft) contract afgenomen.
</t>
  </si>
  <si>
    <t xml:space="preserve">Optioneel moet aanbieder een klanttevredenheidsonderzoek (KTO: vraag-antwoord) in het aanbod voor het telefoniekanaal meenemen. Een klanttevredenheidsonderzoek dient op medewerker-niveau te kunnen worden gekoppeld binnen de aangeboden Contact Center oplossing. De resultaten met betrekking tot het KTO moeten opgeslagen en digitaal beschikbaar gesteld worden aan Opdrachtgever voor verdere analyse en rapportages.
</t>
  </si>
  <si>
    <t xml:space="preserve">Het moet mogelijk zijn om de klantcontacten tijdens en na de interactie te kunnen loggen/categoriseren. Het aantal categorieën is minimaal 10, vrij in te richten door Opdrachtgever en deze informatie wordt vastgelegd in het specifieke klantcontact (o.a. voor rapportagedoeleinden).
</t>
  </si>
  <si>
    <t xml:space="preserve">De KCC's van Opdrachtgever moet voor de organisatie/collega's met prioriteit (ten opzichte van andere bellers in de wachtrij) intern of extern telefonisch te bereiken zijn.
</t>
  </si>
  <si>
    <t xml:space="preserve">In het kader van coaching moet het mogelijk zijn om (al dan niet op afstand) mee te kunnen luisteren met de KCC-medewerker. Gedurende het meeluisteren kan een coach de KCC-medewerker influisteren.
</t>
  </si>
  <si>
    <t xml:space="preserve">Klantinteracties moeten binnen de aangeboden Contact Center oplossing kunnen worden opgenomen. Op basis van deze opnames moeten de klantinteracties kunnen worden gemonitord en geanalyseerd voor kwaliteits- en trainingsdoeleinden.
</t>
  </si>
  <si>
    <t xml:space="preserve">Opgenomen klantinteracties moeten afhankelijk van persoonsgebonden rechten tijd- en plaatsonafhankelijk kunnen worden teruggeluisterd en/of bekeken. De recordings moeten door de supervisor en beheerder eenvoudig en minimaal kunnen worden teruggezocht op KCC-medewerker, datum en tijd.
</t>
  </si>
  <si>
    <t xml:space="preserve">Opdrachtgever moet opnames zelfstandig en achteraf direct kunnen verwijderen.
</t>
  </si>
  <si>
    <t xml:space="preserve">Gespreksopnames worden automatisch gearchiveerd waarbij de bewaartermijn flexibel en naar eigen inzicht door Opdrachtgever moet kunnen worden ingesteld.
</t>
  </si>
  <si>
    <t xml:space="preserve">Binnen de Contact Center oplossing moet een exportfunctie aanwezig zijn voor gespreksopnames.
</t>
  </si>
  <si>
    <t xml:space="preserve">De Contact Center functionaliteit moet faciliteren dat Opdrachtgever zelf de frequentie van gespreksopnames kan bepalen.
</t>
  </si>
  <si>
    <t xml:space="preserve">De Contact Center oplossing moet voldoende flexibiliteit bieden om gespreksopnames uit te voeren op basis van verschillende variabelen. Als voorbeeld denk hierbij aan het instellen van een bepaalde frequentie, een willekeurige selectie van telefoongesprekken, specifieke agenten in een bepaalde periode. Deze opnames kunnen op elk gewenst moment worden uitgevoerd, en de selectiecriteria moeten eenvoudig aanpasbaar zijn om aan de behoeften van de organisatie van Opdrachtgever te voldoen.
</t>
  </si>
  <si>
    <t xml:space="preserve">De KCC-medewerker ontvangt automatisch van ieder binnenkomende klantinteractie een notificatie. De klantinteractie wordt toegewezen aan een KCC-medewerker, die op dat moment voor het betreffende klantinteractiekanaal als skill is toegewezen en beschikbaar is.
</t>
  </si>
  <si>
    <t xml:space="preserve">De Cloud dienstverlening wordt als Software as a Service (SaaS) geleverd en is te benaderen/ gebruiken door middel van webbrowsers op zowel desktop- en laptop- computers, alsmede webbrowsers en/of ‘apps’ op mobiele apparaten (smartphones, tablets) en is indien nodig van een responsive design voorzien. De SaaS-applicatie wordt middels het internet ontsloten.
</t>
  </si>
  <si>
    <t xml:space="preserve">Er moet tijds- en plaatsonafhankelijk op de persoonlijke desktop/laptop inzicht aan de KCC-medewerkers gegeven worden over de belangrijkste wachtrij-statistieken (aantal ingelogde agenten, aantal niet-actieve agenten, aantal wachtenden per queue, tijd langstwachtende klant) binnen de Contact Center applicatie voor iedere groep/skill waar de KCC-medewerker actief voor is.
</t>
  </si>
  <si>
    <t xml:space="preserve">Verbindingen vanuit opdrachtnemer naar opdrachtgever worden geïnitieerd vanaf vooraf gedefinieerde publieke IP-adressen. Op basis van deze source adressen verschaft opdrachtgever toegang tot interne diensten.
</t>
  </si>
  <si>
    <t xml:space="preserve">De verbindingen vanuit de opdrachtnemer naar opdrachtgever dienen op basis van DNS-naam tot stand te worden gebracht. Dit in verband met het beperkt aantal beschikbare publieke IP-adressen.
</t>
  </si>
  <si>
    <t xml:space="preserve">Opdrachtgever geeft bij de Opdrachtnemer aan op welke DNS-naam de verbinding geïnitieerd dient te worden.
</t>
  </si>
  <si>
    <t xml:space="preserve">Voor de beveiliging van https-verbindingen wordt minimaal gebruik gemaakt van een SSL-certificaat van het type SHA-256. Een hogere SHA-2 bit-lengte dan 256 kan in overleg toegepast worden. De sleutellengte dient 2048-bit te zijn.
</t>
  </si>
  <si>
    <t xml:space="preserve">Opdrachtgever ontsluit meerdere diensten op één publiek IP-adres. Om dit mogelijk te maken wordt er gebruik gemaakt van de TLS-extensie Server Name Indication (SNI). Hierdoor kunnen op één publiek IP-adres meerdere SSL-certificaten ontsloten worden. Opdrachtnemer dient hiervoor ook SNI te ondersteunen.
</t>
  </si>
  <si>
    <t xml:space="preserve">Opdrachtnemer moet een Basis Network Assessment (netwerkscan) op de huidige netwerkinfrastructuur (LAN/WAN/WiFi) uitvoeren. Hiervoor dient Inschrijver in de aanbieding rekening te houden met de vijf genoemde locaties in de aanbestedingsdocumenten en plattegronden, inclusief enkele afstemmingssessies met stakeholders.
</t>
  </si>
  <si>
    <t xml:space="preserve">Opdrachtnemer richt de infrastructuur waarop de applicatie draait en waarop de gegevensopslag plaatsvindt fysiek binnen de Europese Unie, bij voorkeur in Nederland, in.
</t>
  </si>
  <si>
    <t xml:space="preserve">De aangeboden Cloud dienstverlening voldoet, daar waar van toepassing, aan de GEMMA-standaarden welke zijn gepubliceerd op: https://www.gemmaonline.nl/index.php/Overzicht_standaarden.
</t>
  </si>
  <si>
    <t xml:space="preserve">De componenten binnen de aangeboden dienstverlening moeten met andere systemen en applicaties te koppelen zijn door open standaarden en programmeerinterfaces van services (REST-API's).
</t>
  </si>
  <si>
    <t xml:space="preserve">Opdrachtnemer moet opdrachtgever helpen bij het invullen van de randvoorwaarden voor de configuratie van de infrastructuur van opdrachtgever om optimaal gebruik te kunnen maken van de aangeboden dienstverlening.
</t>
  </si>
  <si>
    <t xml:space="preserve">De Session Border Controller van opdrachtnemer levert de verbindingen tussen de SIP-infrastructuur van GT Vast, Microsoft Teams en de Cloud dienstverlening. Deze moet volledig redundant en gecertificeerd zijn ten behoeve van de onderdelen die hieraan worden gekoppeld.
</t>
  </si>
  <si>
    <t xml:space="preserve">Opdrachtgever moet met de juiste toegang, middels Single Sign On (SSO) en autorisaties de aangeboden oplossing altijd plaats- en tijdsonafhankelijk kunnen gebruiken.
</t>
  </si>
  <si>
    <t xml:space="preserve">Opdrachtgever maakt op dit moment gebruik van GT Vast bij Vodafone. Uitgangspunt is dat de bestaande SIP-infrastructuur met behoud van het GT Vast contract te verhuizen en te migreren naar de Cloud infrastructuur van opdrachtnemer.
</t>
  </si>
  <si>
    <t xml:space="preserve">Vanuit de Cloud infrastructuur levert opdrachtnemer een redundante oplossing en functionaliteit ten behoeve van de SIP-infrastructuur van opdrachtgever. In het geval de SIP-infrastructuur van GT Vast niet beschikbaar is moet een backup netwerkinfrastructuur voor emergency routing aanwezig zijn om op dat moment proactief het telefonieverkeer via de SBC van opdrachtnemer te routeren naar opdrachtgever.
</t>
  </si>
  <si>
    <t xml:space="preserve">De aangeboden Cloud dienstverlening voldoet ook aan de verplichte standaarden welke voortvloeien uit de 'pas toe of leg uit'-lijst van Forum standaardisatie welke zijn gepubliceerd op https://www.forumstandaardisatie.nl/open-standaarden/verplicht.
</t>
  </si>
  <si>
    <t xml:space="preserve">De vaste toestellen ondersteunen standaard Power Over Ethernet, het gebruik van VLANs en de norm op basis van IEEE 802.1X.
</t>
  </si>
  <si>
    <t xml:space="preserve">Opdrachtgever maakt gebruik van Virtual Desktop Infrastructure (VDI). Microsoft Teams zal buiten de VDI omgeving (VMWare Horizon ESX) worden gehouden. Wel moet het mogelijk zijn om de Cloud dienstverlening via de VDI-omgeving op een veilige manier te benaderen zonder gebruik te maken van audio en video.
</t>
  </si>
  <si>
    <t xml:space="preserve">In toevoeging op voorgaande eis moet opdrachtgever in staat worden gesteld om gedurende of na informatiebeveiligingsincidenten controles uit te oefenen op de naleving van de in de aanbesteding genoemde vereisten. Als inschrijver/opdrachtnemer een TPM of verklaring van toepasselijkheid kunnen overleggen waarmee ze aantonen dat de omgeving periodiek getest wordt op vulnerabilities dan kan deze eis komen te vervallen.
</t>
  </si>
  <si>
    <t xml:space="preserve">De Cloud dienstverlening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
</t>
  </si>
  <si>
    <t xml:space="preserve">De Cloud dienst is in staat een totaaloverzicht te presenteren waarop de autorisaties per functie(groep) weergegeven worden.
</t>
  </si>
  <si>
    <t xml:space="preserve">Opdrachtnemer heeft een back-up en recovery beleid dat voldoet aan de eisen uit de BIO.
</t>
  </si>
  <si>
    <t xml:space="preserve">Ieder informatiebeveiligingsincident, datalek, of vermoedelijk incident gerelateerd aan beschikbaarheid, integriteit of vertrouwelijkheid zal direct zonder onnodige vertraging en altijd zo spoedig mogelijk zonder onredelijke vertraging, maar uiterlijk binnen 24 uur gemeld worden aan de ISO van opdrachtgever.
</t>
  </si>
  <si>
    <t xml:space="preserve">Inschrijver voldoet met zijn inschrijving aantoonbaar aan de eisen en normen die in de Baseline Informatiebeveiliging Overheid (BIO) zijn vastgelegd, inclusief de daaruit voortvloeiende bescherming van persoonsgegevens.
</t>
  </si>
  <si>
    <t xml:space="preserve">Opdrachtgever vereist dat de configuratieactiviteiten van Microsoft Teams uitsluitend worden uitgevoerd op de locatie(s) van opdrachtgever om te zorgen voor een strikte beveiliging van het netwerk en gevoelige informatie. Opdrachtnemer dient alle benodigde maatregelen te nemen om de beveiliging en de integriteit van het netwerk van opdrachtgever te waarborgen tijdens de configuratie.
</t>
  </si>
  <si>
    <t xml:space="preserve">De data die wordt opgeslagen in de Cloud-omgeving blijft eigendom van opdrachtgever.
</t>
  </si>
  <si>
    <t xml:space="preserve">De aangeboden dienstverlening is geïsoleerd van andere klanten van opdrachtnemer, waardoor het onmogelijk is om toegang te krijgen vanuit een externe organisatie.
</t>
  </si>
  <si>
    <t xml:space="preserve">Inschrijver is ISO/IEC 27001:2013 of gelijkwaardig gecertificeerd en levert dit certificaat inclusief verklaring van toepasselijkheid bij de inschrijving aan. Opdrachtgever moet voldoen aan de BIO, deze verplichting gaat over op dienstverleners waaronder de leveranciers.
</t>
  </si>
  <si>
    <t xml:space="preserve">Privileged acties worden ook gelogd door Opdrachtnemer, waarmee is te achterhalen wie wat wanneer heeft gedaan, die voldoet aan voorgaande eis (BIO 12.4.3).
</t>
  </si>
  <si>
    <t xml:space="preserve">Logbestanden dienen als leesbare tekst opgeslagen te worden in een standaardformaat zoals XML of CSV. Ieder bestand dient te zijn voorzien van informatie die een beschrijving geeft van de data in het bestand.
</t>
  </si>
  <si>
    <t xml:space="preserve">Opdrachtnemer dient log informatie ook zelf veilig te stellen. Tevens dient opdrachtnemer te garanderen dat log informatie ouder dan 3 jaar verwijderd wordt.
</t>
  </si>
  <si>
    <t xml:space="preserve">Wanneer opdrachtnemer gebruik maakt van een shared omgeving, is de data van opdrachtgever niet te benaderen door derden die dezelfde shared omgeving gebruiken.
</t>
  </si>
  <si>
    <t xml:space="preserve">Alle accounts waarmee toegang tot systemen met opdrachtgever-data kan worden verkregen via het “open internet” dienen voorzien te zijn van twee-factor authenticatie (2FA). Concreet betekent dit dat toegang tot de aangeboden Cloud dienstverlening via een internetbrowser alleen mogelijk is met Multi-factor Authenticatie (MFA). MFA wordt voor opdrachtgever geregeld via Azure Acive Directory (Azure AD).
</t>
  </si>
  <si>
    <t xml:space="preserve">Alle beheerder- en andere accounts met hoge privileges van systemen met toegang tot informatie van opdrachtgever dienen voorzien te zijn van twee-factor authenticatie zoals aangeven in voorgaande eis. Dit geldt voor zowel de vertrouwde- als onvertrouwde zones.
</t>
  </si>
  <si>
    <t xml:space="preserve">De federatie voor de authenticatie tussen de Cloud dienstverlening en opdrachtgever mag niet resulteren in het synchroniseren van wachtwoorden.
</t>
  </si>
  <si>
    <t xml:space="preserve">Onderaannemers voldoen aan dezelfde beveiligingseisen als inschrijver, waarvoor opdrachtnemer verantwoordelijk is.
</t>
  </si>
  <si>
    <t xml:space="preserve">Alle producten en applicaties welke worden ingezet bij het uitvoeren van het contract, inclusief de informatie- en fysieke beveiligingssystemen, moeten worden onderhouden volgens de geadviseerde onderhoudsspecificaties van de fabrikant. De systemen dienen zich altijd binnen de ‘vendor lifecycle’ te bevinden.
</t>
  </si>
  <si>
    <t xml:space="preserve">Opdrachtnemer dient ten tijde van de gunning een verwerkersovereenkomst met de opdrachtgever af te sluiten, die voldoet aan de eisen die de AVG daaraan stelt. Hiervoor dient de meest recente versie van de VNG standaard verwerkersovereenkomst te worden gehanteerd (zie bijlage).
</t>
  </si>
  <si>
    <t xml:space="preserve">Opdrachtnemer dient bij de inschrijving een overzicht aan te leveren van de door hem ingeschakelde derden en onderaannemers, waarin de identiteit, vestigingsplaats en een beschrijving van de werkzaamheden van de derden of onderaannemers zijn opgenomen.
</t>
  </si>
  <si>
    <t xml:space="preserve">Wanneer tijdens een audit (of anderszins) wordt vastgesteld dat opdrachtnemer niet aan de verplichtingen onder de AVG voldoet en/of niet aan het bepaalde in de overeenkomst of de verwerkersovereenkomst voldoet, moet opdrachtnemer binnen een in overleg met opdrachtgever te bepalen termijn alle noodzakelijke maatregelen nemen om te zorgen dat zij hieraan alsnog voldoet.
</t>
  </si>
  <si>
    <r>
      <t xml:space="preserve">Het beveiligingsbeleid van opdrachtnemer dient gebaseerd te zijn op de Code voor Informatiebeveiliging, NEN-ISO/IEC 27002 en NEN-ISO/IEC 27017. Of </t>
    </r>
    <r>
      <rPr>
        <strike/>
        <sz val="10"/>
        <color rgb="FF000000"/>
        <rFont val="Arial"/>
        <family val="2"/>
      </rPr>
      <t>Inschrijver</t>
    </r>
    <r>
      <rPr>
        <sz val="10"/>
        <color rgb="FF000000"/>
        <rFont val="Arial"/>
        <family val="2"/>
      </rPr>
      <t xml:space="preserve"> opdrachtnemer  dient een gelijkwaardig, op deze norm gebaseerd managementsysteem voor informatieveiligheid te hebben geïmplementeerd. 
</t>
    </r>
  </si>
  <si>
    <t xml:space="preserve">Bij zowel singel- als multi-tenancy zijn afdoende maatregelen getroffen door opdrachtnemer om te voorkomen dat gegevens van opdrachtgever bedoeld of onbedoeld worden gedeeld met derden, dan wel worden gecombineerd met gegevens van andere klanten door aggregatie of interferentie. De aangeboden diensten kunnen onafhankelijk van met andere klanten gedeelde infrastructuur en/of virtuele componenten worden ingericht en onderhouden.
</t>
  </si>
  <si>
    <t xml:space="preserve">De aangeboden Cloud oplossing(en) moet werken met meerdere organisaties die samen op één (1) omgeving landen, maar onderling wel gescheiden zijn van data en gebruikers (en security/privacy e.d.). De gidsfunctie moet bijvoorbeeld ook gescheiden zijn over de verschillende organisaties/deelnemers.
</t>
  </si>
  <si>
    <t xml:space="preserve">Tenminste dient versleuteling voor authenticatie gegevens en van data transport en opslag (inclusief in rust) te worden toegepast. Dit geldt ten minste voor transport en uitwisseling van vertrouwelijke (persoons) gegevens, opgeslagen authenticatie gegevens zoals wachtwoorden inclusief persoonsgegevens en andere vertrouwelijke gegevens die op systemen worden opgeslagen.
</t>
  </si>
  <si>
    <t xml:space="preserve">Webapplicaties dienen GEEN http only, SSL2.0, SSL3.0, TLS1.1 verkeer toe te staan. WEL dienen webapplicaties TLS1.2 connecties en/of hoger toe te staan.
</t>
  </si>
  <si>
    <r>
      <rPr>
        <sz val="10"/>
        <color rgb="FF000000"/>
        <rFont val="Arial"/>
        <family val="2"/>
      </rPr>
      <t>Opdrachtnemer stelt een draaiboek op. Het draaiboek beschrijft de belangrijkste stappen en afspraken om de migratie op de dag van live-gang naar de de nieuwe oplossing met succes te kunnen uitvoeren</t>
    </r>
    <r>
      <rPr>
        <sz val="10"/>
        <color rgb="FFFF0000"/>
        <rFont val="Arial"/>
        <family val="2"/>
      </rPr>
      <t xml:space="preserve">.
</t>
    </r>
  </si>
  <si>
    <r>
      <t>Onder exit verstaat opdrachtgever het afbouwen van de oplossing indien in de toekomst wordt overgegaan naar een andere oplossing.</t>
    </r>
    <r>
      <rPr>
        <strike/>
        <sz val="10"/>
        <color theme="1"/>
        <rFont val="Arial"/>
        <family val="2"/>
      </rPr>
      <t xml:space="preserve"> Inschrijver</t>
    </r>
    <r>
      <rPr>
        <sz val="10"/>
        <color theme="1"/>
        <rFont val="Arial"/>
        <family val="2"/>
      </rPr>
      <t xml:space="preserve"> Opdrachtnemer dient voorafgaand aan de fatale implementatiedatum een exitplan op te stellen. Voor het opstellen en uitvoeren van het exitplan en het overdrachtsdossier zal inschrijver/opdrachtnemer geen additionele kosten in rekening brengen.
</t>
    </r>
  </si>
  <si>
    <t xml:space="preserve">Er wordt een exit-strategie in overleg met opdrachtnemer opgesteld waarmee het mogelijk is om met de Cloud-data van opdrachtgever over te stappen naar een andere Cloud dienst/systeem (BIO 15.1.2.5).
</t>
  </si>
  <si>
    <t xml:space="preserve">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t>
  </si>
  <si>
    <t xml:space="preserve">Alle verwerkte data (zowel digitaal als niet-digitaal) is na afloop van het contract binnen 30 dagen verwijderd of vernietigd, de werkwijze die hierbij wordt gehanteerd wordt bij beëindiging van het contract aangeleverd door opdrachtnemer.
</t>
  </si>
  <si>
    <t xml:space="preserve">Opdrachtnemer is volledig verantwoordelijk voor de implementatie en configuratie van de Klant Contact Center functionaliteit. Dit omvat het beschikbaar stellen van de benodigde software en hardware, alsmede de configuratie van de benodigde functionaliteit voor het Klant Contact Center. Opdrachtgever zal actief deelnemen aan het proces van implementatie van de Cloud Contact Center functionaliteit, met als doel ervaring op te doen en beter inzicht te krijgen in het beheer en werking van het platform. Opdrachtnemer zal de opdrachtgever betrekken bij relevante trainingssessies en workshops om de betrokkenheid te vergemakkelijken.
</t>
  </si>
  <si>
    <t xml:space="preserve">Opdrachtnemer moet garanderen dat de ingebruikname/livegang voor alledrie de gemeenten uiterlijk 26 weken na ondertekening van het contract door beide partijen zal zijn afgerond. Hierbij geldt dat opdrachtnemer uiterlijk uiterlijk 4 weken na ondertekening van het contract een aanvang heeft gemaakt met de implementatie op basis van een door beide partijen definitief vastgesteld implementatieplan. Opdrachtnemer dient regelmatig de voortgang van het project te rapporteren en is verplicht om onmiddellijk te communiceren over eventuele vertragingen, samen met de voorgestelde maatregelen om deze vertragingen te minimaliseren.
</t>
  </si>
  <si>
    <t xml:space="preserve">Met de overgang naar de nieuwe Cloud omgeving moet opdrachtnemer rekening houden met een livegang die plaatsvindt buiten kantoortijden (in de avonduren en/of weekend). De kosten hiervoor moeten zijn opgenomen in het prijsformulier.
</t>
  </si>
  <si>
    <t xml:space="preserve">Bij de livegang is opdrachtnemer minimaal de eerste twee werkdagen dat opdrachtgever via de nieuwe omgeving gaat werken met een projectteam op locatie van opdrachtgever aanwezig ten behoeve van vragen en het oplossen van verstoringen of problemen. Bij een gefaseerde overgang per organisatie (in totaal 3 deelnemende gemeenten) van opdrachtgever moet opdrachtnemer per migratie en livegang rekening houden met tevens een inzet van minimaal twee werkdagen.
</t>
  </si>
  <si>
    <t xml:space="preserve">Opdrachtgever behoudt zich het recht voor om de inrichting van Microsoft Teams grotendeels zelf uit te voeren met ondersteuning en begeleiding van de opdrachtnemer. De opdrachtnemer zal de opdrachtgever voorzien van de benodigde expertise en begeleiding met betrekking tot de inrichting van Microsoft Teams. Dit omvat, maar is niet beperkt tot, het verstrekken van technische kennis, documentatie, configuratierichtlijnen en training aan de opdrachtgever.
</t>
  </si>
  <si>
    <t xml:space="preserve">In de ontwerpfase worden door opdrachtnemer inrichtingsdocumenten (ofwel funtioneel/technisch ontwerp) in de Nederlandse taal opgesteld. Opdrachtnemer is verantwoordelijk voor het uitzetten van acties om de juiste informatie bij opdrachtgever voor deze documentatie op te halen. De inrichtingsdocumenten moeten voor alle componenten binnen de aangeboden dienstverlening inclusief Microsoft Teams met elkaar in lijn zijn gebracht om vervolgens te bespreken en af te stemmen met opdrachtgever. Na akkoord van opdrachtgever start opdrachtnemer met configuratie van de geaccordeerde inrichtingsdocumentatie.
</t>
  </si>
  <si>
    <t xml:space="preserve">Na definitieve gunning stelt opdrachtnemer een defintief implemenatieplan op. De inhoud hiervan is afgestemd op het ingediende concept implementatieplan en zal verder afgestemd worden met de projectmanager van opdrachtgever. In het implementatieplan komen tenminste de volgende onderwerpen aan de orde:
- Plan van Aanpak
- Organisatie en rolverdeling
- Planning en mijlpalen
- Risico's en maatregelen
- Opleiding en trainingen
- Adoptieplan
- Communicatie
</t>
  </si>
  <si>
    <t xml:space="preserve">Opdrachtnemer is verantwoordelijk voor de operationele oplevering van de nieuwe Cloud dienstverlening op basis van Microsoft Teams met aanvullende Contact Center functionaliteit zoals opgenomen in de scope van de aanbestedingsdocumenten.
</t>
  </si>
  <si>
    <t xml:space="preserve">Opdrachtnemer moet de aangeboden oplossing volledig functioneel en technisch testen en een rapportage hiervoor aan opdrachtgever opleveren. Hierna zal opdrachtgever meerdere GebruikersAcceptatieTesten (GAT) uitvoeren.
</t>
  </si>
  <si>
    <t xml:space="preserve">Alle opleidingen worden in de Nederlandse taal gegeven.
</t>
  </si>
  <si>
    <t xml:space="preserve">De opleidingen worden op een door opdrachtgever gekozen locatie(s) en/of online gegeven.
</t>
  </si>
  <si>
    <t xml:space="preserve">Een QRC, hand-outs, instructievideo's en overig opleidingsmateriaal voor cursisten zijn in de Nederlandse taal digitaal en/of fysiek beschikbaar.
</t>
  </si>
  <si>
    <t xml:space="preserve">Opdrachtgever moet op de hoogte worden gesteld van beveiligingsincidenten en geplande wijzigingen die impact kunnen hebben op de beschikbaarheid, integriteit en vertrouwelijk van het systeem/de data (ISO 27017 12.1.2).
</t>
  </si>
  <si>
    <t xml:space="preserve">De betrouwbaarheid en beschikbaarheid van de afzonderlijke onderdelen binnen aangeboden Cloud dienstverlening van de opdrachtnemer moeten minimaal 99,9% zijn.
</t>
  </si>
  <si>
    <t xml:space="preserve">De Cloud dienstverlening voldoet aan de beschikbaarheidseisen zoals deze gesteld zijn in de Baseline Informatiebeveiliging Overheid (BIO).
</t>
  </si>
  <si>
    <t xml:space="preserve">Geautoriseerde personen van opdrachtgever kunnen via een online portal van Inschrijver wijzigingsverzoeken indienen.
</t>
  </si>
  <si>
    <t xml:space="preserve">Changes en updates van de Contact Center functionaliteit, zowel standaard als niet-standaard, mogen niet plaatsvinden gedurende werktijden van de opdrachtgever. Uitzonderingen zijn alleen mogelijk in overeenstemming met de opdrachtgever.
</t>
  </si>
  <si>
    <t xml:space="preserve">Opdrachtnemer evalueert jaarlijks de DAP met opdrachtgever en eventuele wijzigingen worden definitief in het document verwerkt. De wijzigingen gedurende het jaar zullen als addendum worden toegevoegd aan de DAP. Het document wordt beheerd door de servicemanager van opdrachtgever.
</t>
  </si>
  <si>
    <t xml:space="preserve">Opdrachtnemer lost kwetsbaarheden op afgestemd op het risico dat wordt gelopen (ISO 27002 12.6, BIO 12.6.1.1).
</t>
  </si>
  <si>
    <t xml:space="preserve">Geautoriseerde personen van opdrachtgever kunnen via een online portal van Inschrijver incidenten indienen.
</t>
  </si>
  <si>
    <t xml:space="preserve">Opdrachtnemer registreert zelf geconstateerde incidenten in de portal en meldt deze bij Prio 1 en 2 verstoringen direct bij de verantwoordelijke medewerker van Opdrachtgever. Opdrachtgever stelt vervolgens de definitieve prioriteit van het incident vast.
</t>
  </si>
  <si>
    <t xml:space="preserve">Opdrachtnemer conformeert zich aan de gestelde prioriteiten P1 t/m P4 in deze Europese aanbesteding.
</t>
  </si>
  <si>
    <t xml:space="preserve">Voor contractmanagement van Opdrachtgever is een Singel-Point-Of-Contact (SPOC) bij Opdrachtnemer ingericht als vast aanspreekpunt voor overleg over de dienstverlening, afspraken en ontwikkelingen. Hiermee wordt de relatie onderhouden.
</t>
  </si>
  <si>
    <t xml:space="preserve">De SLA en DAP van opdrachtnemer zijn minstens gelijk aan en niet strijdig met de uitgangspunten in de aanbestedingsdocumenten. De concept-SLA en concept-DAP zullen tijdens de implementatiefase worden besproken en definitief worden opgesteld.
</t>
  </si>
  <si>
    <t xml:space="preserve">Opdrachtgever moet minimaal jaarlijks de mogelijkheid krijgen om een audit te doen of laten uitvoeren op alle vereisten zoals contractueel is afgesproken. Als inschrijver / opdrachtnemer een TPM of verklaring van toepasselijkheid kunnen overleggen waarmee ze aantonen dat de omgeving periodiek getest wordt op vulnerabilities dan kan deze eis komen te vervallen.
</t>
  </si>
  <si>
    <t xml:space="preserve">Voordat de definitieve oplevering kan plaatsvinden, dient de Cloud dienstverlening bedrijfsklaar te zijn geconfigureerd, functioneel geaccepteerd en geaccordeerd door opdrachtgever.
</t>
  </si>
  <si>
    <t xml:space="preserve">De totale beschikbaarheid van de Cloud dienstverlening is minimaal 99% per kwartaal gemeten binnen het Service Window. Beschikbaarheid wordt gemeten en als volgt berekend:
B = (T - P - U) / (T - P) x 100
B = Percentage Beschikbaarheid
T = Meetperiode van 13 weken gebaseerd op Service Window
P = Preventieve of geplande onderhoud
U = Ongepland uitval en/of prioriteit 1 en 2 incidenten
T, U en P worden gemeten in uren. Nationaal erkende feestdagen worden niet meegenomen
De downtime mag niet aansluitend op elkaar plaatsvinden.
</t>
  </si>
  <si>
    <t xml:space="preserve">Opdrachtnemer is verantwoordelijk voor het onderhoud en updates van de voorgestelde oplossing. De aangeboden diensten zijn altijd up-to-date conform de laatste softwarerelease.
</t>
  </si>
  <si>
    <t xml:space="preserve">Opdrachtnemer evalueert, in het maandelijks operatiotneel serviceoverleg, met opdrachtgever de geleverde dienstverlening aan de hand van de Service Level Rapportage (SLR). Deze rapportage bevat kwantitatieve en kwalitatieve gegevens die gespecificeerd zijn in het SLA. Afwijkingen worden proactief maandelijks besproken met opdrachtgever. Inhoudelijke wijzigingen gericht op de SLR worden in overleg met opdrachtgever vastgesteld. Opdrachtgever dient formeel akkoord te geven op de SLR ten behoeve van de facturatie.
</t>
  </si>
  <si>
    <r>
      <rPr>
        <sz val="10"/>
        <color rgb="FF000000"/>
        <rFont val="Arial"/>
        <family val="2"/>
      </rPr>
      <t>Voor het invullen van de door inschrijver</t>
    </r>
    <r>
      <rPr>
        <sz val="10"/>
        <color rgb="FFFF0000"/>
        <rFont val="Arial"/>
        <family val="2"/>
      </rPr>
      <t xml:space="preserve"> </t>
    </r>
    <r>
      <rPr>
        <sz val="10"/>
        <color rgb="FF000000"/>
        <rFont val="Arial"/>
        <family val="2"/>
      </rPr>
      <t>gehanteerde prijzen conformeert inschrijver zich aan de instructies van opdrachtgever zoals opgenomen in de aanbestedingsdocumenten, het prijsinvulformulier (specifiek tabblad Toelichting en voorwaarden) en de offerteaanvraag. Inschrijver kan de Excel-sheet Prijsinvulformulier downloaden en dient het na het invullen weer up te loaden. Daarnaast uploadt Inschrijver het ondertekende formulier in PDF-formaat. Bij eventuele verschillen tussen de Excel-sheet en het PDF document is de inhoud van het PDF document leidend. Opdrachtgever zal de aanbieding terzijde leggen indien inschrijver een ander of gewijzigd stramien gebruikt voor het Prijsinschrijfformulier of als Inschrijver afwijkt van de instructie.</t>
    </r>
    <r>
      <rPr>
        <sz val="10"/>
        <color theme="1"/>
        <rFont val="Arial"/>
        <family val="2"/>
      </rPr>
      <t xml:space="preserve">
</t>
    </r>
  </si>
  <si>
    <t xml:space="preserve">Binnen de aangeboden Cloud Contact Center functionaliteit moeten tenminste de onderstaande beheeractiviteiten tijds- en plaatsonafhankelijk door zowel supervisors als functioneel applicatiebeheerders van opdrachtgever kunnen worden uitgevoerd. Opdrachtgever moet de volledige rechten hebben om Cloud Contact Center dienst te kunnen beheren.
- Meldtekst via text-to-speech (TTS) en een audioprompt kunnen activeren/verwijderen binnen het telefoniekanaal/callflow
- Aanmaken, aanpassen en verwijderen van gebruikers met de bijbehorende rollen en rechten
- Aanmaken, aanpassen en verwijderen van werkgroepen, skills, schedules
- Op een eenvoudige functionele wijze een callflow wijzigen (inclusief keuzemenu's en meldteksten)
</t>
  </si>
  <si>
    <t xml:space="preserve">De navigatie en bediening van de gebruikersinterface is eenduidig. Dat wil zeggen dat deze op elke plaats binnen gebruikersinterface op dezelfde wijze gebruikt en gedefinieerd zijn.
</t>
  </si>
  <si>
    <t xml:space="preserve">De schermen (invoer, raadpleeg en beheer) zijn overzichtelijk, duidelijk en eenvoudig opgezet, waardoor de meest voorkomende handelingen intuïtief uitgevoerd kunnen worden.
</t>
  </si>
  <si>
    <r>
      <rPr>
        <strike/>
        <sz val="10"/>
        <color rgb="FF000000"/>
        <rFont val="Arial"/>
        <family val="2"/>
      </rPr>
      <t xml:space="preserve">Opdrachtgever verwacht dat voor het gehele traject één (1) door opdrachtgever goedgekeurde Nederlandstalige projectmanager wordt ingezet door opdrachtnemer, die minimaal vijf (5) jaar projectmanagement ervaring heeft met soorgelijke projecten. De beoogde projectmanager is minimaal PRINCE2 (of gelijkwaardig) gecertificeerd. Na opdrachtgunning stuurt opdrachtnemer een CV van de beoogde projectmanager om vervolgens een kennismakingsgesprek met opdrachtgever te voeren. Opdrachtgever bepaalt vervolgens of de projectmanager voldoet of een alternatief wenselijk is. Pas na formele goedkeuring van opdrachtgever kan de projectmanager definitief starten.
</t>
    </r>
    <r>
      <rPr>
        <sz val="10"/>
        <color rgb="FF000000"/>
        <rFont val="Arial"/>
        <family val="2"/>
      </rPr>
      <t xml:space="preserve">
Opdrachtgever verwacht dat voor het gehele traject één (1) door opdrachtgever goedgekeurde Nederlandstalige projectmanager wordt ingezet door opdrachtnemer, die minimaal vijf (5) jaar ervaring heeft met soortgelijke ICT-projecten. Voorafgaand aan de verificatiebijeenkomst stuurt inschrijver tijdig een CV van de beoogd projectmanager aan opdrachtgever. Tijdens de verificatiebijeenkomst wordt een kennismakingsgesprek gevoerd tussen projectmanager van opdrachtgever en die van opdrachtnemer waarin opdrachtgever bepaalt of de projectmanager van opdrachtnemer voldoet of dat een alternatief wenselijk is. Pas na formele goedkeuring van opdrachtgever kan de projectmanager defintief starten.
</t>
    </r>
  </si>
  <si>
    <r>
      <rPr>
        <strike/>
        <sz val="10"/>
        <color theme="1"/>
        <rFont val="Arial"/>
        <family val="2"/>
      </rPr>
      <t xml:space="preserve">De aangeboden dienstverlening is voor de deelnemende organisaties van opdrachtgever gescheiden, wat het niet mogelijk maakt om onderling toegang te krijgen. Daarnaast moeten gebruikers binnen de organisaties elkaar niet kunnen zien, ook niet in de interne telefoongids van elkaar.
</t>
    </r>
    <r>
      <rPr>
        <sz val="10"/>
        <color theme="1"/>
        <rFont val="Arial"/>
        <family val="2"/>
      </rPr>
      <t xml:space="preserve">
Binnen de aangeboden dienstverlening moeten klantgegevens van de deelnemende organisaties van opdrachtgever van elkaar gescheiden zijn. Gebruikers van de deelnemende organisaties hebben geen (directe) toegang tot klantgegevens, met uitzondering van de organisatie waarbij zij in dienst zijn. Het moet echter mogelijk zijn voor KCC-medewerkers om rechten te verkrijgen, zodat zij als agent voor betreffende organisatie kunnen optreden. Tevens hebben KCC-medewerkers inzage in de beschikbaarheid van alle DOWR-collega’s, aangezien alle organisaties gebruik maken van één (1) Microsoft Teams-omgeving.
</t>
    </r>
  </si>
  <si>
    <r>
      <rPr>
        <strike/>
        <sz val="10"/>
        <rFont val="Arial"/>
        <family val="2"/>
      </rPr>
      <t>Voorafgaand aan de definitieve livegang voert opdrachtgever een gebruikersacceptatietest uit met betrekking tot de juiste functionele werking van de aangeboden Cloud dienst met Contact Center functionaliteit. De onderstaande uitgangspunten zijn voor uitvoering van de GAT van toepassing:
- Opdrachtnemer stelt een testomgeving ter beschikking voor de gebruikersacceptatietesten.
- Voor aanvang wordt een gebruikersacceptatiedocument voor opdrachtgever opgesteld.
- GAT zal plaatsvinden op kantoorlocaties en thuiswerklocaties.
- Tijdens de GAT zal opdrachtnemer aanwezig zijn voor het voorafgaand geven van een gebruikersinstructie en oplossen van testbevindingen.
- Bij het niet accepteren van de GAT (op basis van het gebruikersacceptatiedocument) kan de overeenkomst en daarmee implementatie nietig worden verklaard.</t>
    </r>
    <r>
      <rPr>
        <sz val="10"/>
        <rFont val="Arial"/>
        <family val="2"/>
      </rPr>
      <t xml:space="preserve">
Voorafgaand aan de definitieve livegang voert opdrachtgever een gebruikersacceptatietest uit met betrekking tot de juiste functionele werking van de aangeboden Cloud dienst met Contact Center functionaliteit. De onderstaande uitgangspunten zijn voor uitvoering van de GAT van toepassing:
- Opdrachtnemer stelt de productieomgeving (in plaats van een separate acceptatieomgeving) ter beschikking voor de gebruikersacceptatietesten.
- Voor aanvang wordt een gebruikersacceptatiedocument voor opdrachtgever opgesteld.
- GAT zal plaatsvinden op kantoorlocaties en thuiswerklocaties.
- Tijdens de GAT zal opdrachtnemer aanwezig zijn voor het voorafgaand geven van een gebruikersinstructie en oplossen van testbevindingen.
- Bij het niet accepteren van de GAT (op basis van het gebruikersacceptatiedocument) kan de overeenkomst en daarmee implementatie nietig worden verklaard.
</t>
    </r>
  </si>
  <si>
    <r>
      <rPr>
        <strike/>
        <sz val="10"/>
        <color theme="1"/>
        <rFont val="Arial"/>
        <family val="2"/>
      </rPr>
      <t xml:space="preserve">Opdrachtgever vereist dat de aangeboden Microsoft Teams-toestellen worden geleverd met een Android-besturingssysteem dat wordt ondersteund door Google en niet end-of-life of out-of-support is op het moment van levering en gedurende de volledige contractperiode.
</t>
    </r>
    <r>
      <rPr>
        <sz val="10"/>
        <color theme="1"/>
        <rFont val="Arial"/>
        <family val="2"/>
      </rPr>
      <t xml:space="preserve">
Opdrachtgever vereist dat de aangeboden toestellen worden geleverd met een werkingsgarantie en een contractperiode die de end-of-support lifecycle van de betreffende fabrikant biedt.
</t>
    </r>
  </si>
  <si>
    <r>
      <rPr>
        <strike/>
        <sz val="10"/>
        <color theme="1"/>
        <rFont val="Arial"/>
        <family val="2"/>
      </rPr>
      <t xml:space="preserve">Een KCC-medewerker moet een klant met voorrang in een andere wachtrij binnen zowel Microsoft Teams als het Cloud Contact Center kunnen plaatsen.
</t>
    </r>
    <r>
      <rPr>
        <sz val="10"/>
        <color theme="1"/>
        <rFont val="Arial"/>
        <family val="2"/>
      </rPr>
      <t xml:space="preserve">
Een KCC-medewerker moet een klant met voorrang in een andere wachtrij binnen het Cloud Contact Center kunnen plaatsen.
</t>
    </r>
  </si>
  <si>
    <r>
      <rPr>
        <strike/>
        <sz val="10"/>
        <color theme="1"/>
        <rFont val="Arial"/>
        <family val="2"/>
      </rPr>
      <t xml:space="preserve">De statussen dan wel reason codes van KCC-medewerkers moeten instelbaar en vrij in te richten zijn in zowel benaming als aantal (tenminste 5). Een notitie moet kunnen worden toegevoegd aan een status.
</t>
    </r>
    <r>
      <rPr>
        <sz val="10"/>
        <color theme="1"/>
        <rFont val="Arial"/>
        <family val="2"/>
      </rPr>
      <t xml:space="preserve">
De statussen dan wel reason codes van KCC-medewerkers moeten instelbaar en vrij in te richten zijn in zowel benaming als aantal (tenminste 5).
</t>
    </r>
  </si>
  <si>
    <r>
      <rPr>
        <strike/>
        <sz val="10"/>
        <color theme="1"/>
        <rFont val="Arial"/>
        <family val="2"/>
      </rPr>
      <t xml:space="preserve">Opdrachtnemer stemt ermee in dat opdrachtgever bepaalt of een melding kan worden afgesloten. Pas na goedkeuring opdrachtgever kan dus de melding worden afgesloten.
</t>
    </r>
    <r>
      <rPr>
        <sz val="10"/>
        <color theme="1"/>
        <rFont val="Arial"/>
        <family val="2"/>
      </rPr>
      <t xml:space="preserve">
Opdrachtnemer stemt ermee in dat opdrachtgever bepaalt of een melding kan worden afgesloten. Pas na goedkeuring opdrachtgever kan dus de melding worden afgesloten. Tijdens het wachten op de goedkeuring door opdrachtgever wordt de SLA doorlooptijd stopgezet.
</t>
    </r>
  </si>
  <si>
    <r>
      <rPr>
        <strike/>
        <sz val="10"/>
        <color theme="1"/>
        <rFont val="Arial"/>
        <family val="2"/>
      </rPr>
      <t xml:space="preserve">Opdrachtnemer voert altijd een problemproces uit van P1 en P2 incidenten. Opdrachtnemer moet daarbij altijd binnen 2 werkdagen een MIR (Major Incident Rapport) en binnen 10 werkdagen een RCA (Root Cause Analyse voor probleemanalyse) op te leveren.
</t>
    </r>
    <r>
      <rPr>
        <sz val="10"/>
        <color theme="1"/>
        <rFont val="Arial"/>
        <family val="2"/>
      </rPr>
      <t xml:space="preserve">
Opdrachtnemer voert altijd een problemproces uit van P1 incidenten. Opdrachtnemer moet daarbij altijd binnen 2 werkdagen een MIR (Major Incident Rapport) en binnen 10 werkdagen een RCA (Root Cause Analyse voor probleemanalyse) op te leveren.
</t>
    </r>
  </si>
  <si>
    <r>
      <rPr>
        <strike/>
        <sz val="10"/>
        <color theme="1"/>
        <rFont val="Arial"/>
        <family val="2"/>
      </rPr>
      <t>Opdrachtnemer dient op werkdagen (maandag t/m vrijdag) van 07:30 tot 18:00 uur meldingen van geautoriseerde personen in behandeling te nemen. Meldingen dienen minimaal via een portal, email en telefonisch te kunnen worden gemeld. Opdrachtgever heeft 24 uur per dag en 7 dagen per week (24x7x52) recht op ondersteuning buiten kantooruren in geval van Prioriteit 1 spoedeisende incidenten. In geval van een P1 melding moet opdrachtnemer het incident dus 24 x 7 in behandeling nemen. Opdrachtnemer neemt hierbij de verantwoordelijkheid voor het bewaken van de voortgang van alle meldingen, conform de afgestemde prioriteit en oplostijd die zijn vastgelegd in het SLA, inclusief het terugmelden van de worksarounds en oplossingen.</t>
    </r>
    <r>
      <rPr>
        <sz val="10"/>
        <color theme="1"/>
        <rFont val="Arial"/>
        <family val="2"/>
      </rPr>
      <t xml:space="preserve">
Opdrachtnemer dient op werkdagen (maandag t/m vrijdag) van 08:00 tot 18:00 uur meldingen van geautoriseerde personen in behandeling te nemen. Meldingen dienen minimaal via een portal, email en telefonisch te kunnen worden gemeld. Opdrachtgever heeft 24 uur per dag en 7 dagen per week (24x7x52) recht op ondersteuning buiten kantooruren in geval van Prioriteit 1 spoedeisende incidenten. P1 meldingen worden door opdrachtgever telefonisch gemeld en ook vastgelegd in het meldingensysteem van opdrachtnemer. In geval van een P1 melding moet opdrachtnemer het incident dus 24 x 7 in behandeling nemen. Opdrachtnemer neemt hierbij de verantwoordelijkheid voor het bewaken van de voortgang van alle meldingen, conform de afgestemde prioriteit en oplostijd die zijn vastgelegd in het SLA, inclusief het terugmelden van de worksarounds en oplossingen.
</t>
    </r>
  </si>
  <si>
    <r>
      <rPr>
        <strike/>
        <sz val="10"/>
        <color theme="1"/>
        <rFont val="Arial"/>
        <family val="2"/>
      </rPr>
      <t>Er is een testomgeving met minimaal een gescheiden acceptatie- en productieomgeving bij opdrachtnemer aanwezig waar niet-standaard wijzigingen kunnen worden getest en geaccepteerd voordat ze naar productie gaan, uitzonderingen zijn alleen in overeenstemming met opdrachtgever mogelijk (op basis van BIO 12.1.4). Opdrachtnemer moet op aangeven van opdrachtgever testfaciliteiten ter beschikking stellen, waartegen opdrachtgever of derde partijen integratietoepassingen op basis van API's onafhankelijk kan gebruiken zonder dat dit de productieomgeving in termen van beschikbaarheid, integriteit en performance negatief beïnvloedt. De kosten voor de testomgeving moet in het prijsformulier gedurende de looptijd van de overeenkomst worden opgenomen.</t>
    </r>
    <r>
      <rPr>
        <sz val="10"/>
        <color theme="1"/>
        <rFont val="Arial"/>
        <family val="2"/>
      </rPr>
      <t xml:space="preserve">
Binnen de productieomgeving bij opdrachtnemer zijn testfaciliteiten aanwezig waar niet-standaard wijzigingen kunnen worden getest en geaccepteerd voordat ze naar productie gaan, uitzonderingen zijn alleen in overeenstemming met opdrachtgever mogelijk (op basis van BIO 12.1.4). Opdrachtnemer moet op aangeven van opdrachtgever testfaciliteiten ter beschikking stellen, waartegen opdrachtgever of derde partijen integratietoepassingen op basis van API's onafhankelijk kan gebruiken zonder dat dit de productieomgeving in termen van beschikbaarheid, integriteit en performance negatief beïnvloedt. De kosten voor de testomgeving moet in het prijsformulier gedurende de looptijd van de overeenkomst worden opgenomen.
</t>
    </r>
  </si>
  <si>
    <r>
      <rPr>
        <strike/>
        <sz val="10"/>
        <color theme="1"/>
        <rFont val="Arial"/>
        <family val="2"/>
      </rPr>
      <t xml:space="preserve">Bij uitgaande gesprekken moet de KCC-medewerker handmatig de standaard ingestelde nummerweergave kunnen wijzigen in tenminste het persoonlijk vaste nummer, een groepsnummer of nummergave kunnen onderdrukken (anoniem).
</t>
    </r>
    <r>
      <rPr>
        <sz val="10"/>
        <color theme="1"/>
        <rFont val="Arial"/>
        <family val="2"/>
      </rPr>
      <t xml:space="preserve">
Bij uitgaande gesprekken moet de KCC-medewerker handmatig de standaard ingestelde nummerweergave kunnen wijzigen met welk groepsnummer wordt gebeld.
</t>
    </r>
  </si>
  <si>
    <r>
      <rPr>
        <strike/>
        <sz val="10"/>
        <color theme="1"/>
        <rFont val="Arial"/>
        <family val="2"/>
      </rPr>
      <t xml:space="preserve">Voor de Contact Center applicatie moet inschrijver templates voor Power BI opnemen in het aanbod en implementeren voor zowel realtime als historische managementinformatie. Alle rapportages vanuit de door inschrijver verstrekte templates moeten op zowel inhoud als opmaak door opdrachtgever zonder extra meerkosten kunnen worden aangepast.
</t>
    </r>
    <r>
      <rPr>
        <sz val="10"/>
        <color theme="1"/>
        <rFont val="Arial"/>
        <family val="2"/>
      </rPr>
      <t xml:space="preserve">
Voor de Contact Center applicatie moet inschrijver functionaliteiten in het aanbod opnemen voor het genereren en beschikbaar stellen van zowel realtime als historische managementinformatie. Alle rapportages moeten op zowel inhoud als opmaak door opdrachtgever zonder extra meerkosten kunnen worden aangepast.
</t>
    </r>
  </si>
  <si>
    <r>
      <rPr>
        <strike/>
        <sz val="10"/>
        <color theme="1"/>
        <rFont val="Arial"/>
        <family val="2"/>
      </rPr>
      <t>De Contact Center functionaliteit dient tenminste de volgende mogelijkheden te ondersteunen:
- Telefoonnummers (waaronder het 14+ nummer) moeten binnenkomen op het KCC met een zichtbaar onderscheid van de telefonische ingang voor de KCC-medewerker.
- IVR; binnenkomende telefoongesprekken moeten kunnen worden afgeleverd in een keuzemenu. De beller maakt een keuze middels zijn telefoontoetsen en wordt bij de juiste skill, medewerker en/of wachtrij aangeboden.
- Binnenkomende klantinteracties die niet direct kunnen worden afgehandeld door een medewerker blijven in een wachtrij staan. Wachtrijen voor telefonie beschikken over een wachtrijmelding (aantal wachtenden en muziek).
- Af te handelen klantinteracties moeten door de KCC-medewerker terug in de wachtrij kunnen worden geplaatst en/of warm en koud kunnen worden doorverbonden.
- Prioriteitstelling; wachtrijen kunnen een onderlinge prioriteit hebben en op die manier worden aangeboden bij de KCC-medewerker. De KCC-medewerker kan de beller (nadat de vraag gesteld is) doorverbinden naar de juiste wachtrij, de beller komt dan vooraan in de wachtrij te staan met prioriteit.
- Indien een KCC-medewerker een klantinteractie niet beantwoordt, dan moet de status van die KCC-medewerkers automatisch op niet beschikbaar kunnen worden geplaatst.
- KCC-medewerkers binnen de DOWR-gemeenten moeten elkaar kunnen ondersteunen en bijschakelen in het KCC voor het afhandelen van klantinteracties.</t>
    </r>
    <r>
      <rPr>
        <sz val="10"/>
        <color theme="1"/>
        <rFont val="Arial"/>
        <family val="2"/>
      </rPr>
      <t xml:space="preserve">
De Contact Center functionaliteit dient tenminste de volgende mogelijkheden te ondersteunen:
- Telefoonnummers (waaronder het 14+ nummer) moeten binnenkomen op het KCC met een zichtbaar onderscheid van de telefonische ingang voor de KCC-medewerker.
- IVR; binnenkomende telefoongesprekken moeten kunnen worden afgeleverd in een keuzemenu. De beller maakt een keuze middels zijn telefoontoetsen en wordt bij de juiste skill, medewerker en/of wachtrij aangeboden.
- Binnenkomende klantinteracties die niet direct kunnen worden afgehandeld door een medewerker blijven in een wachtrij staan. Wachtrijen voor telefonie beschikken over een wachtrijmelding (aantal wachtenden en muziek).
- Af te handelen klantinteracties moeten door de KCC-medewerker terug in de wachtrij kunnen worden geplaatst en/of warm en koud kunnen worden doorverbonden.
- Prioriteitstelling; wachtrijen kunnen een onderlinge prioriteit hebben en op die manier worden aangeboden bij de KCC-medewerker. De KCC-medewerker kan de beller (nadat de vraag gesteld is) doorverbinden naar de juiste wachtrij, de beller komt dan vooraan in de wachtrij te staan met prioriteit.
- Indien een KCC-medewerker een klantinteractie niet beantwoordt, dan moet de status van die KCC-medewerkers automatisch op niet beschikbaar kunnen worden geplaatst.
- KCC-medewerkers binnen de DOWR-gemeenten moeten elkaar kunnen ondersteunen door deel te nemen aan andere KCC-groepen voor het afhandelen van klantinteracties.
</t>
    </r>
  </si>
  <si>
    <r>
      <rPr>
        <strike/>
        <sz val="10"/>
        <color theme="1"/>
        <rFont val="Arial"/>
        <family val="2"/>
      </rPr>
      <t xml:space="preserve">KCC-medewerkers en alle overige collega's moeten in zowel Microsoft Teams als de Contact Center functionaliteit elkaars beschikbaarheidsstatus kunnen zien. Een wijziging van status moet direct zichtbaar zijn voor de rest van de organisatie.
</t>
    </r>
    <r>
      <rPr>
        <sz val="10"/>
        <color theme="1"/>
        <rFont val="Arial"/>
        <family val="2"/>
      </rPr>
      <t xml:space="preserve">
KCC-medewerkers moeten de beschikbaarheidsstatus van alle Microsoft Teams gebruikers kunnen zien. Een statuswijziging van een Microsoft Teams gebruiker moet hierbij direct zichtbaar zijn.
</t>
    </r>
  </si>
  <si>
    <r>
      <rPr>
        <strike/>
        <sz val="10"/>
        <color theme="1"/>
        <rFont val="Arial"/>
        <family val="2"/>
      </rPr>
      <t xml:space="preserve">De vaste toestellen zijn Microsoft Teams gecertificeerd en moeten voor zowel KCC-medewerkers als kantoormedewerkers kunnen worden ingezet.
</t>
    </r>
    <r>
      <rPr>
        <sz val="10"/>
        <color theme="1"/>
        <rFont val="Arial"/>
        <family val="2"/>
      </rPr>
      <t xml:space="preserve">
De vaste toestellen die worden ingezet voor Teams-gebruikers zijn gecertificeerd voor Microsoft Teams, terwijl de vaste toestellen voor KCC-medewerkers gecertificeerd moeten zijn voor de aangeboden KCC-applicatie.
</t>
    </r>
  </si>
  <si>
    <t xml:space="preserve">Voor de ontsluiting van de Clouddienst op de locaties van opdrachtgever moet gebruik gemaakt worden van de huidige internetverbinding(en) en LAN-WAN infrastructuur. De exacte details voor het aansluiten en ontsluiten van de Cloud dienstverlening op de infrastructuur van Opdrachtgever moeten in de implementatiefase worden afgestemd door Opdrachtnemer. Vanaf elke willekeurige locatie met een internetverbinding (dus ook thuis) moeten medewerkers van de gehele Cloud dienst en aangeboden functionaliteiten gebruik kunnen maken.
</t>
  </si>
  <si>
    <t xml:space="preserve">Opdrachtnemer is verantwoordelijk voor het coördineren van de verhuizing van de bestaande SIP-infrastructuur (met behoud van het GT Vast contract) naar de Cloud infrastructuur van Opdrachtnemer. Inschrijver is verantwoordelijk voor het ontsluiten van de bestaande telefoonnummers naar Microsoft Teams én de Cloud Contact Center omgeving van Opdrachtnemer.
</t>
  </si>
  <si>
    <r>
      <rPr>
        <strike/>
        <sz val="10"/>
        <color theme="1"/>
        <rFont val="Arial"/>
        <family val="2"/>
      </rPr>
      <t xml:space="preserve">De Contact Center oplossing dient ofwel officieel gecertificeerd te zijn ofwel in het proces van certificering voor de integratie met Microsoft Teams te zitten.
</t>
    </r>
    <r>
      <rPr>
        <sz val="10"/>
        <color theme="1"/>
        <rFont val="Arial"/>
        <family val="2"/>
      </rPr>
      <t xml:space="preserve">
De Contact Center oplossing dient ofwel officieel gecertificeerd te zijn ofwel in het proces van certificering voor de integratie met Microsoft Teams te zitten. De certificering moet zijn voltooid voor definitieve gunning.
</t>
    </r>
  </si>
  <si>
    <r>
      <rPr>
        <strike/>
        <sz val="10"/>
        <color theme="1"/>
        <rFont val="Arial"/>
        <family val="2"/>
      </rPr>
      <t xml:space="preserve">Na beantwoording moet de beller/klant door de KCC-medewerker met één muisklik persoonlijk onhold worden gezet. De klant hoort op dat moment wachtmuziek. Hierna moet het voor de KCC-medewerker op het persoonlijke beeldscherm zichtbaar zijn hoe lang desbetreffende beller/klant staat te wachten.
</t>
    </r>
    <r>
      <rPr>
        <sz val="10"/>
        <color theme="1"/>
        <rFont val="Arial"/>
        <family val="2"/>
      </rPr>
      <t xml:space="preserve">
Na beantwoording moet de beller/klant door de KCC-medewerker met één muisklik persoonlijk onhold worden gezet. De klant hoort op dat moment wachtmuziek.
</t>
    </r>
  </si>
  <si>
    <r>
      <rPr>
        <strike/>
        <sz val="10"/>
        <color theme="1"/>
        <rFont val="Arial"/>
        <family val="2"/>
      </rPr>
      <t xml:space="preserve">De aangeboden Contact Center oplossing moet kunnen synchroniseren met zelf te definiëren velden in de Azure Active Directory (mapping). Vervolgens moet een KCC-medewerker in de Contact Center functionaliteit kunnen zoeken op de verschillende velden. Denk hierbij aan tenminste naam, achternaam, email, vast nummer, mobiel nummer, functie, afdeling en diverse andere velden om contact te kunnen opnemen. Ook tijdens een gesprek moet deze manier van zoeken mogelijk zijn om de klant warm of koud naar een collega te kunnen doorverbinden.
</t>
    </r>
    <r>
      <rPr>
        <sz val="10"/>
        <color theme="1"/>
        <rFont val="Arial"/>
        <family val="2"/>
      </rPr>
      <t xml:space="preserve">
De aangeboden Contact Center oplossing moet kunnen synchroniseren met zelf te definiëren velden in de Azure Active Directory (mapping). Vervolgens moet een KCC-medewerker in de Contact Center functionaliteit kunnen zoeken op tenminste naam en achternaam. Ook tijdens een gesprek moet deze manier van zoeken mogelijk zijn om de klant warm of koud naar een collega te kunnen doorverbinden.
</t>
    </r>
  </si>
  <si>
    <r>
      <rPr>
        <strike/>
        <sz val="10"/>
        <color theme="1"/>
        <rFont val="Arial"/>
        <family val="2"/>
      </rPr>
      <t xml:space="preserve">De loggings worden minimaal 6 maanden bewaard (afgeleid van BIO 9.4.4.2).
</t>
    </r>
    <r>
      <rPr>
        <sz val="10"/>
        <color theme="1"/>
        <rFont val="Arial"/>
        <family val="2"/>
      </rPr>
      <t xml:space="preserve">
De loggings moeten minimaal 90 dagen worden bewaard onder voorwaarde dat de bewaartermijn in geval van incidenten kan worden verlengd.
</t>
    </r>
  </si>
  <si>
    <r>
      <rPr>
        <strike/>
        <sz val="10"/>
        <color theme="1"/>
        <rFont val="Arial"/>
        <family val="2"/>
      </rPr>
      <t xml:space="preserve">Een KCC-medewerker moet de mogelijkheid hebben om een telefoongesprek te starten vanuit elke willekeurige webpagina en Microsoft Outlook door simpelweg op een telefoonnummer binnen die omgeving te klikken (door middel van click-to-dial functionaliteit). Bij Opdrachtgever wordt gebruik gemaakt van een Sharepoint-webpagina 'Collega's' waar telefoonnummers zijn opgenomen. Door hier op te klikken moet de Contact Center oplossing dit telefoonnummer gaan bellen.
</t>
    </r>
    <r>
      <rPr>
        <sz val="10"/>
        <color theme="1"/>
        <rFont val="Arial"/>
        <family val="2"/>
      </rPr>
      <t xml:space="preserve">
Een KCC-medewerker moet de mogelijkheid hebben om een telefoongesprek te starten vanuit elke willekeurige webpagina en Microsoft Outlook door simpelweg op een telefoonnummer binnen die omgeving te klikken (door middel van click-to-dial functionaliteit). Bij Opdrachtgever wordt gebruik gemaakt van een Sharepoint-webpagina 'Collega's' waar telefoonnummers zijn opgenomen. Door hier op te klikken moet de Contact Center oplossing dit telefoonnummer gaan bellen. Bij start Gebruikers Acceptatie Test (GAT) moet aan deze eis worden voldaan.
</t>
    </r>
  </si>
  <si>
    <r>
      <rPr>
        <strike/>
        <sz val="10"/>
        <color theme="1"/>
        <rFont val="Arial"/>
        <family val="2"/>
      </rPr>
      <t xml:space="preserve">Een KCC-medewerker moet reguliere klantcontacthandelingen over alle klantinteractiekanalen vanuit één gebruikersinterface kunnen uitvoeren. Tenminste: aannemen, in wachtstand plaatsen, ruggespraak houden met derde partij, driegesprek met klant erbij voeren, mute-functie ofwel dempen van de microfoon, doorverbinden (bij telefonie zowel warm als koud), beëindigen, uitgaand bellen.
</t>
    </r>
    <r>
      <rPr>
        <sz val="10"/>
        <color theme="1"/>
        <rFont val="Arial"/>
        <family val="2"/>
      </rPr>
      <t xml:space="preserve">
Een KCC-medewerker moet reguliere klantcontacthandelingen over alle klantinteractiekanalen vanuit één gebruikersinterface kunnen uitvoeren. Tenminste: aannemen, in wachtstand plaatsen, ruggespraak houden met derde partij, driegesprek met klant erbij voeren, mute-functie ofwel dempen van de microfoon, doorverbinden (bij telefonie zowel warm als koud), beëindigen, uitgaand bellen. Bij start Gebruikers Acceptatie Test (GAT) moet aan deze eis worden voldaan.
</t>
    </r>
  </si>
  <si>
    <r>
      <rPr>
        <strike/>
        <sz val="10"/>
        <color theme="1"/>
        <rFont val="Arial"/>
        <family val="2"/>
      </rPr>
      <t xml:space="preserve">Een KCC-medewerker moet de mogelijkheid hebben om na een gesprek minder of extra tijd te hebben voor de afronding van een klantvraag, de zogenoemde nawerktijd. De lengte van deze nawerktijd moet automatisch instelbaar zijn en altijd handmatig door de KCC-medewerker kunnen worden verkort of verlengd.
</t>
    </r>
    <r>
      <rPr>
        <sz val="10"/>
        <color theme="1"/>
        <rFont val="Arial"/>
        <family val="2"/>
      </rPr>
      <t xml:space="preserve">
Een KCC-medewerker moet de mogelijkheid hebben om na een gesprek minder of extra tijd te hebben voor de afronding van een klantvraag, de zogenoemde nawerktijd. De lengte van deze nawerktijd moet automatisch instelbaar zijn en altijd handmatig door de KCC-medewerker kunnen worden verkort of verlengd. Bij start Gebruikers Acceptatie Test (GAT) moet aan deze eis worden voldaan.
</t>
    </r>
  </si>
  <si>
    <r>
      <rPr>
        <strike/>
        <sz val="10"/>
        <color theme="1"/>
        <rFont val="Arial"/>
        <family val="2"/>
      </rPr>
      <t xml:space="preserve">IVR meldteksten zijn op basis van text-to-speech (TTS) te genereren. Ook moet het mogelijk zijn om externe TTS (bijvoorbeeld van Microsoft) zonder extra meerkosten in te zetten binnen de aangeboden Cloud Contact Center oplossing.
</t>
    </r>
    <r>
      <rPr>
        <sz val="10"/>
        <color theme="1"/>
        <rFont val="Arial"/>
        <family val="2"/>
      </rPr>
      <t xml:space="preserve">
IVR meldteksten zijn op basis van text-to-speech (TTS) standaard te genereren.
</t>
    </r>
  </si>
  <si>
    <r>
      <rPr>
        <strike/>
        <sz val="10"/>
        <color theme="1"/>
        <rFont val="Arial"/>
        <family val="2"/>
      </rPr>
      <t xml:space="preserve">Het is niet toegestaan gevoelige informatie zoals persoonsgegevens, anders dan de gebruikersnaam of het gebruikers ID, op te slaan als gelogde informatie.
</t>
    </r>
    <r>
      <rPr>
        <sz val="10"/>
        <color theme="1"/>
        <rFont val="Arial"/>
        <family val="2"/>
      </rPr>
      <t xml:space="preserve">
Het is niet toegestaan gevoelige informatie zoals persoonsgegevens, anders dan de gebruikersnaam of het gebruikers ID, op te slaan als gelogde informatie. Indien een telefoonnummer wordt gebruikt als primaire identificatie, oftewel gebruikers ID, is dit wel toegestaan.
</t>
    </r>
  </si>
  <si>
    <r>
      <rPr>
        <strike/>
        <sz val="10"/>
        <color theme="1"/>
        <rFont val="Arial"/>
        <family val="2"/>
      </rPr>
      <t xml:space="preserve">Updates en onderhoud worden altijd vooraf schriftelijk gemeld aan opdrachtgever met omschrijving van de werkzaamheden die verricht gaan worden. Nadien wordt altijd schriftelijk het resultaat van de werkzaamheden gemeld aan opdrachtgever.
</t>
    </r>
    <r>
      <rPr>
        <sz val="10"/>
        <color theme="1"/>
        <rFont val="Arial"/>
        <family val="2"/>
      </rPr>
      <t xml:space="preserve">
Opdrachtnemer informeert opdrachtgever tijdig en op een passende wijze over aanstaande updates en onderhoud.
</t>
    </r>
  </si>
  <si>
    <r>
      <rPr>
        <strike/>
        <sz val="10"/>
        <rFont val="Arial"/>
        <family val="2"/>
      </rPr>
      <t xml:space="preserve">De nieuwe oplossing brengt veranderingen met zich mee. Eindgebruikers, teammanagers, beheerders en opleiders moeten door opdrachtnemer voorafgaand aan de live-gang goed worden ingelicht en getraind.
</t>
    </r>
    <r>
      <rPr>
        <sz val="10"/>
        <rFont val="Arial"/>
        <family val="2"/>
      </rPr>
      <t xml:space="preserve">
De nieuwe oplossing brengt veranderingen met zich mee. Het is daarom van belang dat eindgebruikers, teammanagers, beheerders en opleiders door zowel de opdrachtnemer als de opdrachtgever gezamenlijk en in harmonie voorafgaand aan de live-gang goed worden ingelicht en getraind.
</t>
    </r>
  </si>
  <si>
    <r>
      <rPr>
        <strike/>
        <sz val="10"/>
        <color theme="1"/>
        <rFont val="Arial"/>
        <family val="2"/>
      </rPr>
      <t xml:space="preserve">Iedere App behorende bij de Cloud dienstverlening is ontwikkeld voor browseronafhankelijk gebruik en ondersteunt in ieder geval de door browserleveranciers ondersteunde versies van Microsoft Edge  en Google Chrome.
</t>
    </r>
    <r>
      <rPr>
        <sz val="10"/>
        <color theme="1"/>
        <rFont val="Arial"/>
        <family val="2"/>
      </rPr>
      <t xml:space="preserve">
Iedere App behorende bij de Cloud dienstverlening is ontwikkeld voor browseronafhankelijk gebruik en ondersteunt in ieder geval de door browserleveranciers ondersteunde versies van Microsoft Edge  en Google Chrome. Het is daarbij toegestaan om een lokale applicatie te installeren voor aanvullende functionaliteiten die niet vanuit de Cloud gedirigeerd kunnen worden. Deze applicatie moet vanzelfsprekend blijven voldoen aan de eisen op het gebied van security.
</t>
    </r>
  </si>
  <si>
    <r>
      <rPr>
        <strike/>
        <sz val="10"/>
        <color theme="1"/>
        <rFont val="Arial"/>
        <family val="2"/>
      </rPr>
      <t xml:space="preserve">In een bij te sluiten 'Toelichting Totstandkoming Prijzen' dient inschrijver per onderdeel volledig transparant en controleerbaar aan te geven hoe alle opgenomen prijzen (eenmalige-, periodiek-, optionele kosten) van de aangeboden diensten en producten tot stand zijn gekomen. Deze toelichting is er voor bedoeld opdrachtgever inzicht te geven in de wijze waarop de door Inschrijver afgegeven prijzen tot stand zijn gekomen. Uw totale beantwoording is maximaal 4 pagina's A4.
</t>
    </r>
    <r>
      <rPr>
        <sz val="10"/>
        <color theme="1"/>
        <rFont val="Arial"/>
        <family val="2"/>
      </rPr>
      <t xml:space="preserve">
In een bij te sluiten 'Toelichting Totstandkoming Prijzen' dient inschrijver per onderdeel volledig transparant en controleerbaar aan te geven hoe alle opgenomen prijzen (eenmalige-, periodiek-, optionele kosten) van de aangeboden diensten en producten tot stand zijn gekomen. De specificatie ten aanzien van Derdenprogrammatuur (artikel 19.1 GIBIT 2020) moet tevens hierin worden opgenomen. Deze toelichting is er voor bedoeld opdrachtgever inzicht te geven in de wijze waarop de door Inschrijver afgegeven prijzen tot stand zijn gekomen. Uw totale beantwoording is maximaal 4 pagina's A4. 
</t>
    </r>
  </si>
  <si>
    <t xml:space="preserve">Binnen de Contact Center functionaliteit moeten autorisaties zodanig kunnen worden ingericht dat alleen bepaalde rollen van Opdrachtgever toegang hebben tot de opnames.
</t>
  </si>
  <si>
    <t xml:space="preserve">Een klant moet bij het aankiezen van een telefoonnummer van opdrachtgever één of meerdere telefoonmenu's met relevante meldteksten en keuzemogelijkheden krijgen. Direct toegang tot afdelingen/teams of individuele medewerkers met één of meerder meldteksten moet ook mogelijk zijn. Buiten openingstijden (regulier en feestdagen) wordt de klant op alle vaste telefoonnummers geïnformeerd over de eerstvolgende mogelijkheid om contact op te nemen. Opdrachtnemer moet dit configureren bij de implementatie.
</t>
  </si>
  <si>
    <r>
      <rPr>
        <sz val="10"/>
        <color rgb="FF000000"/>
        <rFont val="Arial"/>
        <family val="2"/>
      </rPr>
      <t xml:space="preserve">Inschrijver garandeert dat zijn aanbieding geheel voldoet aan de scope en alle eisen die zijn beschreven in de aanbestedingsdocumenten </t>
    </r>
    <r>
      <rPr>
        <sz val="10"/>
        <color theme="1"/>
        <rFont val="Arial"/>
        <family val="2"/>
      </rPr>
      <t xml:space="preserve">(inclusief beschrijvend document).
</t>
    </r>
  </si>
  <si>
    <r>
      <rPr>
        <strike/>
        <sz val="10"/>
        <color theme="1"/>
        <rFont val="Arial"/>
        <family val="2"/>
      </rPr>
      <t xml:space="preserve">Indien de opdrachtnemer niet in het bezit is van een actuele ISAE 3402-verklaring, behoudt de opdrachtgever het recht om maximaal één keer per jaar een onafhankelijke audit uit te voeren om de interne beheersingsmaatregelen en compliance van de opdrachtnemer te beoordelen. De timing en uitvoering van deze audit wordt in overleg met de opdrachtnemer gepland en gecoördineerd. De resultaten van de audit worden met de opdrachtnemer gedeeld en kunnen leiden tot aanvullende vereisten en verbeteringen in de interne beheersingssystemen van de opdrachtnemer. 
</t>
    </r>
    <r>
      <rPr>
        <sz val="10"/>
        <color theme="1"/>
        <rFont val="Arial"/>
        <family val="2"/>
      </rPr>
      <t xml:space="preserve">
Indien de opdrachtnemer niet in het bezit is van een actuele ISAE 3402 of ISAE 3000 verklaring behoudt de opdrachtgever het recht om maximaal één keer (1) per jaar een onafhankelijke audit uit te voeren om de interne beheersingsmaatregelen en compliance te beoordelen. De timing en uitvoering van deze audit wordt in overleg met opdrachtnemer gepland en gecoördineerd. De resultaten van de audit worden met opdrachtnemer gedeeld en kunnen leiden tot aanvullende vereisten en verbeteringen in de interne beheersingssystemen van de opdrachtnemer.
</t>
    </r>
  </si>
  <si>
    <r>
      <rPr>
        <strike/>
        <sz val="10"/>
        <color theme="1"/>
        <rFont val="Arial"/>
        <family val="2"/>
      </rPr>
      <t xml:space="preserve">Een klant in de wachtrij van één van de KCC-afdelingen moet weten welke plaats hij heeft in de wachtrijen en optioneel kunnen horen hoe zich dat in de tijd kan ontwikkelen.
</t>
    </r>
    <r>
      <rPr>
        <sz val="10"/>
        <color theme="1"/>
        <rFont val="Arial"/>
        <family val="2"/>
      </rPr>
      <t xml:space="preserve">
Een klant in de wachtrij van één van de KCC-afdelingen moet weten welke plaats hij heeft in de wachtrijen en optioneel kunnen horen hoe zich dat in de tijd kan ontwikkelen. Bij start Gebruikers Acceptatie Test (GAT) moet aan de eis voor het vermelden van de plaats in de wachtrij worden voldaan. Voor wat betreft het vermelden van de verwachte wachttijd moet deze functionaliteit uiterlijk 1 april 2025 zonder aanvullende kosten worden geleverd.
</t>
    </r>
  </si>
  <si>
    <r>
      <rPr>
        <strike/>
        <sz val="10"/>
        <color theme="1"/>
        <rFont val="Arial"/>
        <family val="2"/>
      </rPr>
      <t xml:space="preserve">Een KCC-medewerker moet op een eenvoudige manier inzage hebben in de Outlook agenda's van de organisatie binnen de gebruikersinterface van de Contact Center applicatie.
</t>
    </r>
    <r>
      <rPr>
        <sz val="10"/>
        <color theme="1"/>
        <rFont val="Arial"/>
        <family val="2"/>
      </rPr>
      <t xml:space="preserve">
Een KCC-medewerker moet op een eenvoudige manier inzage hebben in de Outlook agenda's van de organisatie.
</t>
    </r>
  </si>
  <si>
    <r>
      <rPr>
        <strike/>
        <sz val="10"/>
        <color theme="1"/>
        <rFont val="Arial"/>
        <family val="2"/>
      </rPr>
      <t xml:space="preserve">Een telefoongesprek moet zowel koud als warm kunnen worden doorverbonden naar een andere interne en externe bestemming. Deze bestemming kan een extern nummer, collega en afdeling zijn uit de gehele organisatie. Bij het warm doorverbinden moet de KCC-medewerker de persoon en afdeling kunnen zoeken binnen de gidsfunctie, waarbij de beller dit niet kan horen en op dat moment onhold staat met achtergrondmuziek. Indien de persoon of afdeling telefonisch bereikbaar is, spreekt de KCC-medewerker met de betreffende persoon of afdeling. Hierna kan de KCC-medewerker ervoor kiezen om de beller/klant met één muisklik ofwel in een driegesprek erbij te zetten ofwel terug te pakken om persoonlijk te spreken ofwel direct door te verbinden met de persoon of afdeling.
</t>
    </r>
    <r>
      <rPr>
        <sz val="10"/>
        <color theme="1"/>
        <rFont val="Arial"/>
        <family val="2"/>
      </rPr>
      <t xml:space="preserve">
Een telefoongesprek moet zowel koud als warm kunnen worden doorverbonden naar een andere interne en externe bestemming. Deze bestemming kan een extern nummer, collega en afdeling zijn uit de gehele organisatie. Bij het warm doorverbinden moet de KCC-medewerker de persoon en afdeling kunnen zoeken binnen de gidsfunctie, waarbij de beller dit niet kan horen en op dat moment onhold staat met achtergrondmuziek. Indien de persoon of afdeling telefonisch bereikbaar is, spreekt de KCC-medewerker met de betreffende persoon of afdeling. Hierna kan de KCC-medewerker ervoor kiezen om de beller/klant met één muisklik ofwel in een driegesprek erbij te zetten ofwel terug te pakken om persoonlijk te spreken ofwel direct door te verbinden met de persoon of afdeling. Bij start Gebruikers Acceptatie Test (GAT) moet aan deze eis worden voldaan.
</t>
    </r>
  </si>
  <si>
    <t xml:space="preserve">De aanvullende Contact Center functionaliteit dient te voorzien in stuurinformatie in de vorm van realtime en historische rapportages en grafische weergaven voor alle (toekomstige) interactiekanalen, waarbij tenminste de volgende onderwerpen moeten terugkomen:
- Keuze van de beller in het IVR menu
- Aantal beantwoordde klantinteracties op een bepaalde datum en tijdstip
- Ingelogde tijd van een KCC-medewerker
- Aantal en percentage van KCC-medewerkers dat is ingelogd
- Gemiddelde beantwoording van de klantinteractie (AHT)
- Aantal klantinteracties beantwoord binnen een bepaalde tijd (% servicelevel)
- Aantal klanten in de wachtrij (gemiddeld, minimaal en maximaal)
- Wachttijd van de klant (gemiddeld, minimaal en maximaal)
- Servicelevel (gemiddeld, minimaal en maximaal)
- Gesprekstijd (totaal, gemiddelde, per gebruiker, per skill, hoogste, laagste)
- Aantal afgebroken klantinteracties (abandoned rate)
- After Call Work Time (Wrap Up Time) ofwel gemiddelde nawerktijd
- Tijd per periode waarop agents beschikbaar zijn om gesprekken te beantwoorden
- Tijd per periode  waarop agents niet beschikbaar zijn en waarom (not ready reasons)
- Actuele en gerapporteerde status van een agent (real time weten welke status hij/zij heeft)
- Actuele aantal beschikbare agents, agents die in gesprek zijn, agents not ready (en waarom)
Voor alle items geldt dat:
• Dit voor ieder nummer / skill kan worden bepaald
• Dit op totaalniveau en per agent moet kunnen worden bepaald
• Dit over een willekeurig tijdsinterval en real time moet kunnen worden bepaald
</t>
  </si>
  <si>
    <r>
      <t xml:space="preserve">Opdrachtgever zal in de nieuwe situatie nog een minimaal aantal vaste en DECT toestellen worden ingezet. Daarentegen kunnen in bepaalde omgevingen nog deze toestellen noodzakelijk zijn. Op aangeven van opdrachtgever levert en configureert de opdrachtnemer Microsoft Teams gecertificeerde toestellen met minimaal de volgende functionaliteiten:
</t>
    </r>
    <r>
      <rPr>
        <u/>
        <sz val="10"/>
        <color rgb="FF000000"/>
        <rFont val="Arial"/>
        <family val="2"/>
      </rPr>
      <t xml:space="preserve">Standaard vast toestel
</t>
    </r>
    <r>
      <rPr>
        <sz val="10"/>
        <color rgb="FF000000"/>
        <rFont val="Arial"/>
        <family val="2"/>
      </rPr>
      <t xml:space="preserve">- Bedoeld voor in openbare ruimten
- Bellen en gebeld worden
- WiFi draadloze connectiviteit
- Ethernetkabel
</t>
    </r>
    <r>
      <rPr>
        <u/>
        <sz val="10"/>
        <color rgb="FF000000"/>
        <rFont val="Arial"/>
        <family val="2"/>
      </rPr>
      <t xml:space="preserve">Uitgebreid vast toestel
</t>
    </r>
    <r>
      <rPr>
        <sz val="10"/>
        <color rgb="FF000000"/>
        <rFont val="Arial"/>
        <family val="2"/>
      </rPr>
      <t xml:space="preserve">- Eventueel nog bedoeld voor flexwerkplekken en/of secretariaten
- Logboek voor het terugzoeken van gesprekken
- Display met touchscreen
- Handsfree luidsprekerfunctie
- Mogelijkheid voor het aansluiten van een headset
- Dempen (mute), in de wacht zetten en doorverbinden
- Zoeken naar contactpersonen
- WiFi draadloze connectiviteit
- Ethernetkabel
</t>
    </r>
    <r>
      <rPr>
        <u/>
        <sz val="10"/>
        <color rgb="FF000000"/>
        <rFont val="Arial"/>
        <family val="2"/>
      </rPr>
      <t xml:space="preserve">DECT toestellen
</t>
    </r>
    <r>
      <rPr>
        <sz val="10"/>
        <color rgb="FF000000"/>
        <rFont val="Arial"/>
        <family val="2"/>
      </rPr>
      <t xml:space="preserve">- Bedoeld voor in openbare ruimten
- Bellen en gebeld worden
- Ethernetkabel
</t>
    </r>
  </si>
  <si>
    <r>
      <rPr>
        <strike/>
        <sz val="10"/>
        <color theme="1"/>
        <rFont val="Arial"/>
        <family val="2"/>
      </rPr>
      <t xml:space="preserve">Opdrachtnemer heeft een skilled Servicedesk voor het aannemen, analyseren en oplossen van meldingen aangaande incidenten, issues, wijzigingen, problems en vragen. De servicedesk van Opdrachtnemer fungeert als tweedelijns Servicedesk en communiceert met geautoriseerde personen van opdrachtgever in de Nederlandse taal. De Servicedesk van opdrachtnemer moet op werkdagen van 07:30 tot 18:00 uur open zijn voor vragen en meldingen over Microsoft Teams en de Cloud Contact Center oplossing.
</t>
    </r>
    <r>
      <rPr>
        <sz val="10"/>
        <color theme="1"/>
        <rFont val="Arial"/>
        <family val="2"/>
      </rPr>
      <t xml:space="preserve">
Opdrachtnemer heeft een skilled Servicedesk voor het aannemen, analyseren en oplossen van meldingen aangaande incidenten, issues, wijzigingen, problems en vragen. De servicedesk van Opdrachtnemer fungeert als tweedelijns Servicedesk en communiceert met geautoriseerde personen van opdrachtgever in de Nederlandse taal. De Servicedesk van opdrachtnemer moet op werkdagen van 08:00 tot 18:00 uur open zijn voor vragen en meldingen over Microsoft Teams en de Cloud Contact Center oplossing.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</si>
</sst>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8"/>
      <name val="Calibri"/>
      <family val="2"/>
      <scheme val="minor"/>
    </font>
    <font>
      <sz val="10"/>
      <color theme="1"/>
      <name val="Arial"/>
      <family val="2"/>
    </font>
    <font>
      <sz val="10"/>
      <name val="Arial"/>
      <family val="2"/>
    </font>
    <font>
      <sz val="10"/>
      <color rgb="FF000000"/>
      <name val="Arial"/>
      <family val="2"/>
    </font>
    <font>
      <sz val="11"/>
      <color theme="1"/>
      <name val="Arial"/>
      <family val="2"/>
    </font>
    <font>
      <sz val="10"/>
      <color theme="1"/>
      <name val="Calibri"/>
      <family val="2"/>
      <scheme val="minor"/>
    </font>
    <font>
      <b/>
      <sz val="12"/>
      <color theme="1"/>
      <name val="Arial"/>
      <family val="2"/>
    </font>
    <font>
      <b/>
      <sz val="10"/>
      <name val="Arial"/>
      <family val="2"/>
    </font>
    <font>
      <b/>
      <sz val="11"/>
      <color theme="1"/>
      <name val="Arial"/>
      <family val="2"/>
    </font>
    <font>
      <b/>
      <sz val="30"/>
      <color theme="1"/>
      <name val="Arial"/>
      <family val="2"/>
    </font>
    <font>
      <sz val="10"/>
      <color rgb="FFFF0000"/>
      <name val="Calibri"/>
      <family val="2"/>
      <scheme val="minor"/>
    </font>
    <font>
      <b/>
      <sz val="10"/>
      <color rgb="FFFF0000"/>
      <name val="Calibri"/>
      <family val="2"/>
      <scheme val="minor"/>
    </font>
    <font>
      <strike/>
      <sz val="10"/>
      <color rgb="FF000000"/>
      <name val="Arial"/>
      <family val="2"/>
    </font>
    <font>
      <sz val="10"/>
      <color rgb="FFFF0000"/>
      <name val="Arial"/>
      <family val="2"/>
    </font>
    <font>
      <u/>
      <sz val="10"/>
      <color rgb="FF000000"/>
      <name val="Arial"/>
      <family val="2"/>
    </font>
    <font>
      <strike/>
      <sz val="10"/>
      <color theme="1"/>
      <name val="Arial"/>
      <family val="2"/>
    </font>
    <font>
      <sz val="10"/>
      <color rgb="FFFF0000"/>
      <name val="Arial"/>
      <family val="2"/>
    </font>
    <font>
      <b/>
      <sz val="10"/>
      <color theme="1"/>
      <name val="Arial"/>
      <family val="2"/>
    </font>
    <font>
      <strike/>
      <sz val="10"/>
      <name val="Arial"/>
      <family val="2"/>
    </font>
  </fonts>
  <fills count="6">
    <fill>
      <patternFill patternType="none"/>
    </fill>
    <fill>
      <patternFill patternType="gray125"/>
    </fill>
    <fill>
      <patternFill patternType="solid">
        <fgColor theme="0"/>
        <bgColor indexed="64"/>
      </patternFill>
    </fill>
    <fill>
      <patternFill patternType="solid">
        <fgColor rgb="FFD7FDFD"/>
        <bgColor indexed="64"/>
      </patternFill>
    </fill>
    <fill>
      <patternFill patternType="solid">
        <fgColor rgb="FF26A5BE"/>
        <bgColor indexed="64"/>
      </patternFill>
    </fill>
    <fill>
      <patternFill patternType="solid">
        <fgColor rgb="FFC5F7FB"/>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thin">
        <color indexed="64"/>
      </top>
      <bottom/>
      <diagonal/>
    </border>
  </borders>
  <cellStyleXfs count="1">
    <xf numFmtId="0" fontId="0" fillId="0" borderId="0"/>
  </cellStyleXfs>
  <cellXfs count="46">
    <xf numFmtId="0" fontId="0" fillId="0" borderId="0" xfId="0"/>
    <xf numFmtId="0" fontId="2" fillId="0" borderId="0" xfId="0" applyFont="1" applyAlignment="1">
      <alignment horizontal="left" vertical="top" wrapText="1"/>
    </xf>
    <xf numFmtId="0" fontId="5" fillId="0" borderId="0" xfId="0" applyFont="1"/>
    <xf numFmtId="0" fontId="2" fillId="0" borderId="0" xfId="0" applyFont="1" applyAlignment="1">
      <alignment vertical="top"/>
    </xf>
    <xf numFmtId="0" fontId="2" fillId="0" borderId="0" xfId="0" applyFont="1"/>
    <xf numFmtId="0" fontId="2" fillId="0" borderId="0" xfId="0" applyFont="1" applyAlignment="1">
      <alignment vertical="top" wrapText="1"/>
    </xf>
    <xf numFmtId="0" fontId="5" fillId="0" borderId="0" xfId="0" applyFont="1" applyAlignment="1">
      <alignment vertical="top"/>
    </xf>
    <xf numFmtId="0" fontId="6" fillId="0" borderId="0" xfId="0" applyFont="1"/>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7" fillId="4" borderId="1" xfId="0" applyFont="1" applyFill="1" applyBorder="1" applyAlignment="1">
      <alignment vertical="center"/>
    </xf>
    <xf numFmtId="0" fontId="11" fillId="0" borderId="0" xfId="0" applyFont="1"/>
    <xf numFmtId="0" fontId="2" fillId="0" borderId="1" xfId="0" applyFont="1" applyBorder="1" applyAlignment="1">
      <alignment vertical="center" wrapText="1"/>
    </xf>
    <xf numFmtId="0" fontId="2" fillId="0" borderId="1" xfId="0" applyFont="1" applyBorder="1" applyAlignment="1">
      <alignment vertical="top" wrapText="1"/>
    </xf>
    <xf numFmtId="0" fontId="7" fillId="4" borderId="1" xfId="0" applyFont="1" applyFill="1" applyBorder="1" applyAlignment="1">
      <alignment vertical="top"/>
    </xf>
    <xf numFmtId="0" fontId="12" fillId="0" borderId="0" xfId="0" applyFont="1"/>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2" borderId="0" xfId="0" applyFont="1" applyFill="1" applyAlignment="1">
      <alignment vertical="top"/>
    </xf>
    <xf numFmtId="0" fontId="2" fillId="2" borderId="0" xfId="0" applyFont="1" applyFill="1" applyAlignment="1">
      <alignment vertical="top"/>
    </xf>
    <xf numFmtId="0" fontId="2" fillId="2"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0" borderId="0" xfId="0" applyFont="1" applyAlignment="1">
      <alignment wrapText="1"/>
    </xf>
    <xf numFmtId="0" fontId="2" fillId="0" borderId="0" xfId="0" applyFont="1" applyAlignment="1">
      <alignment wrapText="1"/>
    </xf>
    <xf numFmtId="0" fontId="2" fillId="0" borderId="3" xfId="0" applyFont="1" applyBorder="1" applyAlignment="1">
      <alignment wrapText="1"/>
    </xf>
    <xf numFmtId="0" fontId="7" fillId="4" borderId="1" xfId="0" applyFont="1" applyFill="1" applyBorder="1" applyAlignment="1">
      <alignment vertical="center" wrapText="1"/>
    </xf>
    <xf numFmtId="0" fontId="17" fillId="0" borderId="0" xfId="0" applyFont="1" applyAlignment="1">
      <alignment wrapText="1"/>
    </xf>
    <xf numFmtId="0" fontId="9" fillId="2" borderId="1" xfId="0" applyFont="1" applyFill="1" applyBorder="1" applyAlignment="1">
      <alignment horizontal="left" vertical="center"/>
    </xf>
    <xf numFmtId="0" fontId="5" fillId="0" borderId="5" xfId="0" applyFont="1" applyBorder="1"/>
    <xf numFmtId="0" fontId="5" fillId="0" borderId="0" xfId="0" applyFont="1" applyAlignment="1">
      <alignment vertical="top" wrapText="1"/>
    </xf>
    <xf numFmtId="44" fontId="8" fillId="3" borderId="1" xfId="0" applyNumberFormat="1" applyFont="1" applyFill="1" applyBorder="1" applyAlignment="1" applyProtection="1">
      <alignment horizontal="center" vertical="top"/>
      <protection locked="0"/>
    </xf>
    <xf numFmtId="44" fontId="18" fillId="3" borderId="1" xfId="0" applyNumberFormat="1" applyFont="1" applyFill="1" applyBorder="1" applyAlignment="1" applyProtection="1">
      <alignment horizontal="center" vertical="top"/>
      <protection locked="0"/>
    </xf>
    <xf numFmtId="44" fontId="8" fillId="3" borderId="1" xfId="0" applyNumberFormat="1" applyFont="1" applyFill="1" applyBorder="1" applyAlignment="1" applyProtection="1">
      <alignment horizontal="center" vertical="top" wrapText="1"/>
      <protection locked="0"/>
    </xf>
    <xf numFmtId="44" fontId="18" fillId="3" borderId="1" xfId="0" applyNumberFormat="1" applyFont="1" applyFill="1" applyBorder="1" applyAlignment="1" applyProtection="1">
      <alignment horizontal="center" vertical="top" wrapText="1"/>
      <protection locked="0"/>
    </xf>
    <xf numFmtId="0" fontId="16" fillId="2" borderId="1" xfId="0" applyFont="1" applyFill="1" applyBorder="1" applyAlignment="1">
      <alignment horizontal="lef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10" fillId="0" borderId="0" xfId="0" applyFont="1" applyAlignment="1">
      <alignment horizontal="left"/>
    </xf>
    <xf numFmtId="0" fontId="9" fillId="2" borderId="4" xfId="0" applyFont="1" applyFill="1" applyBorder="1" applyAlignment="1">
      <alignment horizontal="left"/>
    </xf>
    <xf numFmtId="0" fontId="9" fillId="2" borderId="2" xfId="0" applyFont="1" applyFill="1" applyBorder="1" applyAlignment="1">
      <alignment horizontal="left"/>
    </xf>
    <xf numFmtId="0" fontId="5" fillId="5" borderId="4" xfId="0" applyFont="1" applyFill="1" applyBorder="1" applyAlignment="1" applyProtection="1">
      <alignment horizontal="center" vertical="top"/>
      <protection locked="0"/>
    </xf>
    <xf numFmtId="0" fontId="5" fillId="5" borderId="2" xfId="0" applyFont="1" applyFill="1" applyBorder="1" applyAlignment="1" applyProtection="1">
      <alignment horizontal="center" vertical="top"/>
      <protection locked="0"/>
    </xf>
    <xf numFmtId="0" fontId="10"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A5E5F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4318289</xdr:colOff>
      <xdr:row>0</xdr:row>
      <xdr:rowOff>0</xdr:rowOff>
    </xdr:from>
    <xdr:to>
      <xdr:col>3</xdr:col>
      <xdr:colOff>8598</xdr:colOff>
      <xdr:row>1</xdr:row>
      <xdr:rowOff>45204</xdr:rowOff>
    </xdr:to>
    <xdr:pic>
      <xdr:nvPicPr>
        <xdr:cNvPr id="3" name="Afbeelding 2">
          <a:extLst>
            <a:ext uri="{FF2B5EF4-FFF2-40B4-BE49-F238E27FC236}">
              <a16:creationId xmlns:a16="http://schemas.microsoft.com/office/drawing/2014/main" id="{1AA85870-06A9-42C1-82BA-BF62C015D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067" y="0"/>
          <a:ext cx="1582532" cy="982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10044890</xdr:colOff>
      <xdr:row>0</xdr:row>
      <xdr:rowOff>0</xdr:rowOff>
    </xdr:from>
    <xdr:to>
      <xdr:col>6</xdr:col>
      <xdr:colOff>7607</xdr:colOff>
      <xdr:row>1</xdr:row>
      <xdr:rowOff>2138</xdr:rowOff>
    </xdr:to>
    <xdr:pic>
      <xdr:nvPicPr>
        <xdr:cNvPr id="3" name="Afbeelding 2">
          <a:extLst>
            <a:ext uri="{FF2B5EF4-FFF2-40B4-BE49-F238E27FC236}">
              <a16:creationId xmlns:a16="http://schemas.microsoft.com/office/drawing/2014/main" id="{25377320-B188-4576-A6B2-E85E6130CF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67341" y="0"/>
          <a:ext cx="1582532" cy="9733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10035604</xdr:colOff>
      <xdr:row>0</xdr:row>
      <xdr:rowOff>0</xdr:rowOff>
    </xdr:from>
    <xdr:to>
      <xdr:col>6</xdr:col>
      <xdr:colOff>1496</xdr:colOff>
      <xdr:row>1</xdr:row>
      <xdr:rowOff>11538</xdr:rowOff>
    </xdr:to>
    <xdr:pic>
      <xdr:nvPicPr>
        <xdr:cNvPr id="3" name="Afbeelding 2">
          <a:extLst>
            <a:ext uri="{FF2B5EF4-FFF2-40B4-BE49-F238E27FC236}">
              <a16:creationId xmlns:a16="http://schemas.microsoft.com/office/drawing/2014/main" id="{F2DBD304-3CF6-41BA-AC55-76FB44F0C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8055" y="0"/>
          <a:ext cx="1582532" cy="9733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10030809</xdr:colOff>
      <xdr:row>0</xdr:row>
      <xdr:rowOff>0</xdr:rowOff>
    </xdr:from>
    <xdr:to>
      <xdr:col>6</xdr:col>
      <xdr:colOff>2366</xdr:colOff>
      <xdr:row>1</xdr:row>
      <xdr:rowOff>11995</xdr:rowOff>
    </xdr:to>
    <xdr:pic>
      <xdr:nvPicPr>
        <xdr:cNvPr id="4" name="Afbeelding 3">
          <a:extLst>
            <a:ext uri="{FF2B5EF4-FFF2-40B4-BE49-F238E27FC236}">
              <a16:creationId xmlns:a16="http://schemas.microsoft.com/office/drawing/2014/main" id="{2C350A7F-BE16-8349-9DC5-8D48DF5FA8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49628" y="0"/>
          <a:ext cx="1579357" cy="9733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10035489</xdr:colOff>
      <xdr:row>0</xdr:row>
      <xdr:rowOff>0</xdr:rowOff>
    </xdr:from>
    <xdr:to>
      <xdr:col>6</xdr:col>
      <xdr:colOff>10906</xdr:colOff>
      <xdr:row>1</xdr:row>
      <xdr:rowOff>11663</xdr:rowOff>
    </xdr:to>
    <xdr:pic>
      <xdr:nvPicPr>
        <xdr:cNvPr id="3" name="Afbeelding 2">
          <a:extLst>
            <a:ext uri="{FF2B5EF4-FFF2-40B4-BE49-F238E27FC236}">
              <a16:creationId xmlns:a16="http://schemas.microsoft.com/office/drawing/2014/main" id="{6632BB05-17FD-4BFB-AA5C-C24AEE3B4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7940" y="0"/>
          <a:ext cx="1592057" cy="9828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10019736</xdr:colOff>
      <xdr:row>0</xdr:row>
      <xdr:rowOff>0</xdr:rowOff>
    </xdr:from>
    <xdr:to>
      <xdr:col>6</xdr:col>
      <xdr:colOff>943</xdr:colOff>
      <xdr:row>1</xdr:row>
      <xdr:rowOff>11663</xdr:rowOff>
    </xdr:to>
    <xdr:pic>
      <xdr:nvPicPr>
        <xdr:cNvPr id="3" name="Afbeelding 2">
          <a:extLst>
            <a:ext uri="{FF2B5EF4-FFF2-40B4-BE49-F238E27FC236}">
              <a16:creationId xmlns:a16="http://schemas.microsoft.com/office/drawing/2014/main" id="{B2FF4BBA-9340-4E15-83D2-D1A23141E3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67089" y="0"/>
          <a:ext cx="1598407" cy="9796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10044889</xdr:colOff>
      <xdr:row>0</xdr:row>
      <xdr:rowOff>0</xdr:rowOff>
    </xdr:from>
    <xdr:to>
      <xdr:col>6</xdr:col>
      <xdr:colOff>7606</xdr:colOff>
      <xdr:row>1</xdr:row>
      <xdr:rowOff>11663</xdr:rowOff>
    </xdr:to>
    <xdr:pic>
      <xdr:nvPicPr>
        <xdr:cNvPr id="3" name="Afbeelding 2">
          <a:extLst>
            <a:ext uri="{FF2B5EF4-FFF2-40B4-BE49-F238E27FC236}">
              <a16:creationId xmlns:a16="http://schemas.microsoft.com/office/drawing/2014/main" id="{07F26DDF-8194-410D-AD45-282A5CF34C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67340" y="0"/>
          <a:ext cx="1582532" cy="97966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71"/>
  <sheetViews>
    <sheetView tabSelected="1" zoomScale="88" zoomScaleNormal="88" workbookViewId="0">
      <pane ySplit="1" topLeftCell="A2" activePane="bottomLeft" state="frozen"/>
      <selection pane="bottomLeft" activeCell="A2" sqref="A2"/>
    </sheetView>
  </sheetViews>
  <sheetFormatPr defaultColWidth="8.7265625" defaultRowHeight="14" x14ac:dyDescent="0.3"/>
  <cols>
    <col min="1" max="1" width="3.54296875" style="2" customWidth="1"/>
    <col min="2" max="2" width="39.1796875" style="6" customWidth="1"/>
    <col min="3" max="3" width="84.453125" style="32" customWidth="1"/>
    <col min="4" max="16384" width="8.7265625" style="2"/>
  </cols>
  <sheetData>
    <row r="1" spans="2:3" ht="73.5" customHeight="1" x14ac:dyDescent="0.75">
      <c r="B1" s="40" t="s">
        <v>0</v>
      </c>
      <c r="C1" s="40"/>
    </row>
    <row r="2" spans="2:3" s="4" customFormat="1" ht="13" thickBot="1" x14ac:dyDescent="0.3">
      <c r="B2" s="3"/>
      <c r="C2" s="5"/>
    </row>
    <row r="3" spans="2:3" s="4" customFormat="1" ht="15" customHeight="1" thickBot="1" x14ac:dyDescent="0.3">
      <c r="B3" s="30" t="s">
        <v>1</v>
      </c>
      <c r="C3" s="20"/>
    </row>
    <row r="4" spans="2:3" s="4" customFormat="1" ht="15" customHeight="1" thickBot="1" x14ac:dyDescent="0.3">
      <c r="B4" s="30" t="s">
        <v>2</v>
      </c>
      <c r="C4" s="20"/>
    </row>
    <row r="5" spans="2:3" s="4" customFormat="1" ht="15" customHeight="1" thickBot="1" x14ac:dyDescent="0.3">
      <c r="B5" s="30" t="s">
        <v>3</v>
      </c>
      <c r="C5" s="20"/>
    </row>
    <row r="6" spans="2:3" s="4" customFormat="1" ht="15" customHeight="1" thickBot="1" x14ac:dyDescent="0.3">
      <c r="B6" s="30" t="s">
        <v>4</v>
      </c>
      <c r="C6" s="20"/>
    </row>
    <row r="7" spans="2:3" s="4" customFormat="1" ht="15" customHeight="1" thickBot="1" x14ac:dyDescent="0.3">
      <c r="B7" s="30" t="s">
        <v>5</v>
      </c>
      <c r="C7" s="20"/>
    </row>
    <row r="8" spans="2:3" s="4" customFormat="1" ht="15" customHeight="1" thickBot="1" x14ac:dyDescent="0.35">
      <c r="B8" s="31"/>
      <c r="C8" s="2"/>
    </row>
    <row r="9" spans="2:3" s="4" customFormat="1" ht="15" customHeight="1" thickBot="1" x14ac:dyDescent="0.35">
      <c r="B9" s="41" t="s">
        <v>6</v>
      </c>
      <c r="C9" s="42"/>
    </row>
    <row r="10" spans="2:3" s="4" customFormat="1" ht="209.15" customHeight="1" thickBot="1" x14ac:dyDescent="0.3">
      <c r="B10" s="43"/>
      <c r="C10" s="44"/>
    </row>
    <row r="11" spans="2:3" s="4" customFormat="1" ht="12.5" x14ac:dyDescent="0.25">
      <c r="B11" s="3"/>
      <c r="C11" s="5"/>
    </row>
    <row r="12" spans="2:3" s="4" customFormat="1" ht="12.5" x14ac:dyDescent="0.25">
      <c r="B12" s="3"/>
      <c r="C12" s="5"/>
    </row>
    <row r="13" spans="2:3" s="4" customFormat="1" ht="12.5" x14ac:dyDescent="0.25">
      <c r="B13" s="3"/>
      <c r="C13" s="5"/>
    </row>
    <row r="14" spans="2:3" s="4" customFormat="1" ht="12.5" x14ac:dyDescent="0.25">
      <c r="B14" s="3"/>
      <c r="C14" s="5"/>
    </row>
    <row r="15" spans="2:3" s="4" customFormat="1" ht="12.5" x14ac:dyDescent="0.25">
      <c r="B15" s="3"/>
      <c r="C15" s="5"/>
    </row>
    <row r="16" spans="2:3" s="4" customFormat="1" ht="12.5" x14ac:dyDescent="0.25">
      <c r="B16" s="3"/>
      <c r="C16" s="5"/>
    </row>
    <row r="17" spans="2:3" s="4" customFormat="1" ht="12.5" x14ac:dyDescent="0.25">
      <c r="B17" s="3"/>
      <c r="C17" s="5"/>
    </row>
    <row r="18" spans="2:3" s="4" customFormat="1" ht="12.5" x14ac:dyDescent="0.25">
      <c r="B18" s="3"/>
      <c r="C18" s="5"/>
    </row>
    <row r="19" spans="2:3" s="4" customFormat="1" ht="12.5" x14ac:dyDescent="0.25">
      <c r="B19" s="3"/>
      <c r="C19" s="5"/>
    </row>
    <row r="20" spans="2:3" s="4" customFormat="1" ht="12.5" x14ac:dyDescent="0.25">
      <c r="B20" s="3"/>
      <c r="C20" s="5"/>
    </row>
    <row r="21" spans="2:3" s="4" customFormat="1" ht="12.5" x14ac:dyDescent="0.25">
      <c r="B21" s="3"/>
      <c r="C21" s="5"/>
    </row>
    <row r="22" spans="2:3" s="4" customFormat="1" ht="12.5" x14ac:dyDescent="0.25">
      <c r="B22" s="3"/>
      <c r="C22" s="5"/>
    </row>
    <row r="23" spans="2:3" s="4" customFormat="1" ht="12.5" x14ac:dyDescent="0.25">
      <c r="B23" s="3"/>
      <c r="C23" s="5"/>
    </row>
    <row r="24" spans="2:3" s="4" customFormat="1" ht="12.5" x14ac:dyDescent="0.25">
      <c r="B24" s="3"/>
      <c r="C24" s="5"/>
    </row>
    <row r="25" spans="2:3" s="4" customFormat="1" ht="12.5" x14ac:dyDescent="0.25">
      <c r="B25" s="3"/>
      <c r="C25" s="5"/>
    </row>
    <row r="26" spans="2:3" s="4" customFormat="1" ht="12.5" x14ac:dyDescent="0.25">
      <c r="B26" s="3"/>
      <c r="C26" s="5"/>
    </row>
    <row r="27" spans="2:3" s="4" customFormat="1" ht="12.5" x14ac:dyDescent="0.25">
      <c r="B27" s="3"/>
      <c r="C27" s="5"/>
    </row>
    <row r="28" spans="2:3" s="4" customFormat="1" ht="12.5" x14ac:dyDescent="0.25">
      <c r="B28" s="3"/>
      <c r="C28" s="5"/>
    </row>
    <row r="29" spans="2:3" s="4" customFormat="1" ht="12.5" x14ac:dyDescent="0.25">
      <c r="B29" s="3"/>
      <c r="C29" s="5"/>
    </row>
    <row r="30" spans="2:3" s="4" customFormat="1" ht="12.5" x14ac:dyDescent="0.25">
      <c r="B30" s="3"/>
      <c r="C30" s="5"/>
    </row>
    <row r="31" spans="2:3" s="4" customFormat="1" ht="12.5" x14ac:dyDescent="0.25">
      <c r="B31" s="3"/>
      <c r="C31" s="5"/>
    </row>
    <row r="32" spans="2:3" s="4" customFormat="1" ht="12.5" x14ac:dyDescent="0.25">
      <c r="B32" s="3"/>
      <c r="C32" s="5"/>
    </row>
    <row r="33" spans="2:3" s="4" customFormat="1" ht="12.5" x14ac:dyDescent="0.25">
      <c r="B33" s="3"/>
      <c r="C33" s="5"/>
    </row>
    <row r="34" spans="2:3" s="4" customFormat="1" ht="12.5" x14ac:dyDescent="0.25">
      <c r="B34" s="3"/>
      <c r="C34" s="5"/>
    </row>
    <row r="35" spans="2:3" s="4" customFormat="1" ht="12.5" x14ac:dyDescent="0.25">
      <c r="B35" s="3"/>
      <c r="C35" s="5"/>
    </row>
    <row r="36" spans="2:3" s="4" customFormat="1" ht="12.5" x14ac:dyDescent="0.25">
      <c r="B36" s="3"/>
      <c r="C36" s="5"/>
    </row>
    <row r="37" spans="2:3" s="4" customFormat="1" ht="12.5" x14ac:dyDescent="0.25">
      <c r="B37" s="3"/>
      <c r="C37" s="5"/>
    </row>
    <row r="38" spans="2:3" s="4" customFormat="1" ht="12.5" x14ac:dyDescent="0.25">
      <c r="B38" s="3"/>
      <c r="C38" s="5"/>
    </row>
    <row r="39" spans="2:3" s="4" customFormat="1" ht="12.5" x14ac:dyDescent="0.25">
      <c r="B39" s="3"/>
      <c r="C39" s="5"/>
    </row>
    <row r="40" spans="2:3" s="4" customFormat="1" ht="12.5" x14ac:dyDescent="0.25">
      <c r="B40" s="3"/>
      <c r="C40" s="5"/>
    </row>
    <row r="41" spans="2:3" s="4" customFormat="1" ht="12.5" x14ac:dyDescent="0.25">
      <c r="B41" s="3"/>
      <c r="C41" s="5"/>
    </row>
    <row r="42" spans="2:3" s="4" customFormat="1" ht="12.5" x14ac:dyDescent="0.25">
      <c r="B42" s="3"/>
      <c r="C42" s="5"/>
    </row>
    <row r="43" spans="2:3" s="4" customFormat="1" ht="12.5" x14ac:dyDescent="0.25">
      <c r="B43" s="3"/>
      <c r="C43" s="5"/>
    </row>
    <row r="44" spans="2:3" s="4" customFormat="1" ht="12.5" x14ac:dyDescent="0.25">
      <c r="B44" s="3"/>
      <c r="C44" s="5"/>
    </row>
    <row r="45" spans="2:3" s="4" customFormat="1" ht="12.5" x14ac:dyDescent="0.25">
      <c r="B45" s="3"/>
      <c r="C45" s="5"/>
    </row>
    <row r="46" spans="2:3" s="4" customFormat="1" ht="12.5" x14ac:dyDescent="0.25">
      <c r="B46" s="3"/>
      <c r="C46" s="5"/>
    </row>
    <row r="47" spans="2:3" s="4" customFormat="1" ht="12.5" x14ac:dyDescent="0.25">
      <c r="B47" s="3"/>
      <c r="C47" s="5"/>
    </row>
    <row r="48" spans="2:3" s="4" customFormat="1" ht="12.5" x14ac:dyDescent="0.25">
      <c r="B48" s="3"/>
      <c r="C48" s="5"/>
    </row>
    <row r="49" spans="2:3" s="4" customFormat="1" ht="12.5" x14ac:dyDescent="0.25">
      <c r="B49" s="3"/>
      <c r="C49" s="5"/>
    </row>
    <row r="50" spans="2:3" s="4" customFormat="1" ht="12.5" x14ac:dyDescent="0.25">
      <c r="B50" s="3"/>
      <c r="C50" s="5"/>
    </row>
    <row r="51" spans="2:3" s="4" customFormat="1" ht="12.5" x14ac:dyDescent="0.25">
      <c r="B51" s="3"/>
      <c r="C51" s="5"/>
    </row>
    <row r="52" spans="2:3" s="4" customFormat="1" ht="12.5" x14ac:dyDescent="0.25">
      <c r="B52" s="3"/>
      <c r="C52" s="5"/>
    </row>
    <row r="53" spans="2:3" s="4" customFormat="1" ht="12.5" x14ac:dyDescent="0.25">
      <c r="B53" s="3"/>
      <c r="C53" s="5"/>
    </row>
    <row r="54" spans="2:3" s="4" customFormat="1" ht="12.5" x14ac:dyDescent="0.25">
      <c r="B54" s="3"/>
      <c r="C54" s="5"/>
    </row>
    <row r="55" spans="2:3" s="4" customFormat="1" ht="12.5" x14ac:dyDescent="0.25">
      <c r="B55" s="3"/>
      <c r="C55" s="5"/>
    </row>
    <row r="56" spans="2:3" s="4" customFormat="1" ht="12.5" x14ac:dyDescent="0.25">
      <c r="B56" s="3"/>
      <c r="C56" s="5"/>
    </row>
    <row r="57" spans="2:3" s="4" customFormat="1" ht="12.5" x14ac:dyDescent="0.25">
      <c r="B57" s="3"/>
      <c r="C57" s="5"/>
    </row>
    <row r="58" spans="2:3" s="4" customFormat="1" ht="12.5" x14ac:dyDescent="0.25">
      <c r="B58" s="3"/>
      <c r="C58" s="5"/>
    </row>
    <row r="59" spans="2:3" s="4" customFormat="1" ht="12.5" x14ac:dyDescent="0.25">
      <c r="B59" s="3"/>
      <c r="C59" s="5"/>
    </row>
    <row r="60" spans="2:3" s="4" customFormat="1" ht="12.5" x14ac:dyDescent="0.25">
      <c r="B60" s="3"/>
      <c r="C60" s="5"/>
    </row>
    <row r="61" spans="2:3" s="4" customFormat="1" ht="12.5" x14ac:dyDescent="0.25">
      <c r="B61" s="3"/>
      <c r="C61" s="5"/>
    </row>
    <row r="62" spans="2:3" s="4" customFormat="1" ht="12.5" x14ac:dyDescent="0.25">
      <c r="B62" s="3"/>
      <c r="C62" s="5"/>
    </row>
    <row r="63" spans="2:3" s="4" customFormat="1" ht="12.5" x14ac:dyDescent="0.25">
      <c r="B63" s="3"/>
      <c r="C63" s="5"/>
    </row>
    <row r="64" spans="2:3" s="4" customFormat="1" ht="12.5" x14ac:dyDescent="0.25">
      <c r="B64" s="3"/>
      <c r="C64" s="5"/>
    </row>
    <row r="65" spans="2:3" s="4" customFormat="1" ht="12.5" x14ac:dyDescent="0.25">
      <c r="B65" s="3"/>
      <c r="C65" s="5"/>
    </row>
    <row r="66" spans="2:3" s="4" customFormat="1" ht="12.5" x14ac:dyDescent="0.25">
      <c r="B66" s="3"/>
      <c r="C66" s="5"/>
    </row>
    <row r="67" spans="2:3" s="4" customFormat="1" ht="12.5" x14ac:dyDescent="0.25">
      <c r="B67" s="3"/>
      <c r="C67" s="5"/>
    </row>
    <row r="68" spans="2:3" s="4" customFormat="1" ht="12.5" x14ac:dyDescent="0.25">
      <c r="B68" s="3"/>
      <c r="C68" s="5"/>
    </row>
    <row r="69" spans="2:3" s="4" customFormat="1" ht="12.5" x14ac:dyDescent="0.25">
      <c r="B69" s="3"/>
      <c r="C69" s="5"/>
    </row>
    <row r="70" spans="2:3" s="4" customFormat="1" ht="12.5" x14ac:dyDescent="0.25">
      <c r="B70" s="3"/>
      <c r="C70" s="5"/>
    </row>
    <row r="71" spans="2:3" s="4" customFormat="1" ht="12.5" x14ac:dyDescent="0.25">
      <c r="B71" s="3"/>
      <c r="C71" s="5"/>
    </row>
  </sheetData>
  <sheetProtection algorithmName="SHA-512" hashValue="FimqMUmTzd3jzY3SautXJCpIYx8sLN2sBpeXclYiZ+5R0EHqBGFL8DsWP6sLCRUGqUSQJIGpg021O8sHLuoS7g==" saltValue="FAGQBK3d8ZhQt+/sBWzdBw==" spinCount="100000" sheet="1" objects="1" scenarios="1"/>
  <mergeCells count="3">
    <mergeCell ref="B1:C1"/>
    <mergeCell ref="B9:C9"/>
    <mergeCell ref="B10: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1"/>
  <sheetViews>
    <sheetView zoomScale="88" zoomScaleNormal="88" workbookViewId="0">
      <pane xSplit="1" ySplit="3" topLeftCell="B4" activePane="bottomRight" state="frozen"/>
      <selection pane="topRight" activeCell="B1" sqref="B1"/>
      <selection pane="bottomLeft" activeCell="A4" sqref="A4"/>
      <selection pane="bottomRight" activeCell="E6" sqref="E6"/>
    </sheetView>
  </sheetViews>
  <sheetFormatPr defaultColWidth="8.7265625" defaultRowHeight="14" x14ac:dyDescent="0.3"/>
  <cols>
    <col min="1" max="1" width="3.54296875" style="25" customWidth="1"/>
    <col min="2" max="2" width="6.54296875" style="25" customWidth="1"/>
    <col min="3" max="3" width="21" style="25" bestFit="1" customWidth="1"/>
    <col min="4" max="4" width="23.54296875" style="25" customWidth="1"/>
    <col min="5" max="5" width="145.54296875" style="25" customWidth="1"/>
    <col min="6" max="6" width="20.81640625" style="25" customWidth="1"/>
    <col min="7" max="7" width="3.54296875" style="25" customWidth="1"/>
    <col min="8" max="8" width="32.1796875" style="25" customWidth="1"/>
    <col min="9" max="16384" width="8.7265625" style="25"/>
  </cols>
  <sheetData>
    <row r="1" spans="1:6" ht="76.5" customHeight="1" x14ac:dyDescent="0.75">
      <c r="B1" s="45" t="s">
        <v>7</v>
      </c>
      <c r="C1" s="45"/>
      <c r="D1" s="45"/>
      <c r="E1" s="45"/>
      <c r="F1" s="45"/>
    </row>
    <row r="2" spans="1:6" s="26" customFormat="1" ht="13" thickBot="1" x14ac:dyDescent="0.3">
      <c r="B2" s="5"/>
      <c r="C2" s="5"/>
    </row>
    <row r="3" spans="1:6" s="26" customFormat="1" ht="16" thickBot="1" x14ac:dyDescent="0.3">
      <c r="A3" s="27"/>
      <c r="B3" s="28" t="s">
        <v>8</v>
      </c>
      <c r="C3" s="28" t="s">
        <v>9</v>
      </c>
      <c r="D3" s="28" t="s">
        <v>10</v>
      </c>
      <c r="E3" s="28" t="s">
        <v>11</v>
      </c>
      <c r="F3" s="28" t="s">
        <v>12</v>
      </c>
    </row>
    <row r="4" spans="1:6" s="1" customFormat="1" ht="25.5" thickBot="1" x14ac:dyDescent="0.4">
      <c r="A4" s="10"/>
      <c r="B4" s="8" t="s">
        <v>13</v>
      </c>
      <c r="C4" s="8" t="s">
        <v>14</v>
      </c>
      <c r="D4" s="9" t="s">
        <v>15</v>
      </c>
      <c r="E4" s="9" t="s">
        <v>421</v>
      </c>
      <c r="F4" s="35"/>
    </row>
    <row r="5" spans="1:6" s="1" customFormat="1" ht="125.5" thickBot="1" x14ac:dyDescent="0.4">
      <c r="A5" s="10"/>
      <c r="B5" s="8" t="s">
        <v>16</v>
      </c>
      <c r="C5" s="8" t="s">
        <v>14</v>
      </c>
      <c r="D5" s="8" t="s">
        <v>272</v>
      </c>
      <c r="E5" s="9" t="s">
        <v>422</v>
      </c>
      <c r="F5" s="36"/>
    </row>
    <row r="6" spans="1:6" s="26" customFormat="1" ht="50.5" thickBot="1" x14ac:dyDescent="0.3">
      <c r="B6" s="8" t="s">
        <v>18</v>
      </c>
      <c r="C6" s="8" t="s">
        <v>14</v>
      </c>
      <c r="D6" s="9" t="s">
        <v>17</v>
      </c>
      <c r="E6" s="9" t="s">
        <v>280</v>
      </c>
      <c r="F6" s="35"/>
    </row>
    <row r="7" spans="1:6" s="26" customFormat="1" ht="75.5" thickBot="1" x14ac:dyDescent="0.3">
      <c r="B7" s="8" t="s">
        <v>20</v>
      </c>
      <c r="C7" s="8" t="s">
        <v>14</v>
      </c>
      <c r="D7" s="8" t="s">
        <v>19</v>
      </c>
      <c r="E7" s="9" t="s">
        <v>385</v>
      </c>
      <c r="F7" s="35"/>
    </row>
    <row r="8" spans="1:6" s="26" customFormat="1" ht="113" thickBot="1" x14ac:dyDescent="0.3">
      <c r="B8" s="8" t="s">
        <v>21</v>
      </c>
      <c r="C8" s="8" t="s">
        <v>14</v>
      </c>
      <c r="D8" s="8" t="s">
        <v>19</v>
      </c>
      <c r="E8" s="9" t="s">
        <v>418</v>
      </c>
      <c r="F8" s="35"/>
    </row>
    <row r="9" spans="1:6" s="26" customFormat="1" ht="50.5" thickBot="1" x14ac:dyDescent="0.3">
      <c r="B9" s="8" t="s">
        <v>22</v>
      </c>
      <c r="C9" s="8" t="s">
        <v>14</v>
      </c>
      <c r="D9" s="8" t="s">
        <v>19</v>
      </c>
      <c r="E9" s="9" t="s">
        <v>275</v>
      </c>
      <c r="F9" s="35"/>
    </row>
    <row r="10" spans="1:6" s="26" customFormat="1" ht="50.5" thickBot="1" x14ac:dyDescent="0.3">
      <c r="B10" s="8" t="s">
        <v>23</v>
      </c>
      <c r="C10" s="8" t="s">
        <v>14</v>
      </c>
      <c r="D10" s="8" t="s">
        <v>19</v>
      </c>
      <c r="E10" s="9" t="s">
        <v>276</v>
      </c>
      <c r="F10" s="35"/>
    </row>
    <row r="11" spans="1:6" s="26" customFormat="1" ht="38" thickBot="1" x14ac:dyDescent="0.3">
      <c r="B11" s="8" t="s">
        <v>24</v>
      </c>
      <c r="C11" s="8" t="s">
        <v>14</v>
      </c>
      <c r="D11" s="8" t="s">
        <v>19</v>
      </c>
      <c r="E11" s="9" t="s">
        <v>277</v>
      </c>
      <c r="F11" s="35"/>
    </row>
    <row r="12" spans="1:6" s="26" customFormat="1" ht="50.5" thickBot="1" x14ac:dyDescent="0.3">
      <c r="B12" s="8" t="s">
        <v>25</v>
      </c>
      <c r="C12" s="8" t="s">
        <v>14</v>
      </c>
      <c r="D12" s="8" t="s">
        <v>19</v>
      </c>
      <c r="E12" s="9" t="s">
        <v>278</v>
      </c>
      <c r="F12" s="35"/>
    </row>
    <row r="13" spans="1:6" s="29" customFormat="1" ht="38" thickBot="1" x14ac:dyDescent="0.3">
      <c r="B13" s="37" t="s">
        <v>27</v>
      </c>
      <c r="C13" s="37" t="s">
        <v>14</v>
      </c>
      <c r="D13" s="37" t="s">
        <v>19</v>
      </c>
      <c r="E13" s="39" t="s">
        <v>279</v>
      </c>
      <c r="F13" s="35"/>
    </row>
    <row r="14" spans="1:6" s="26" customFormat="1" ht="12.5" x14ac:dyDescent="0.25"/>
    <row r="15" spans="1:6" s="26" customFormat="1" ht="12.5" x14ac:dyDescent="0.25"/>
    <row r="16" spans="1:6" s="26" customFormat="1" ht="12.5" x14ac:dyDescent="0.25"/>
    <row r="17" s="26" customFormat="1" ht="12.5" x14ac:dyDescent="0.25"/>
    <row r="18" s="26" customFormat="1" ht="12.5" x14ac:dyDescent="0.25"/>
    <row r="19" s="26" customFormat="1" ht="12.5" x14ac:dyDescent="0.25"/>
    <row r="20" s="26" customFormat="1" ht="12.5" x14ac:dyDescent="0.25"/>
    <row r="21" s="26" customFormat="1" ht="12.5" x14ac:dyDescent="0.25"/>
    <row r="22" s="26" customFormat="1" ht="12.5" x14ac:dyDescent="0.25"/>
    <row r="23" s="26" customFormat="1" ht="12.5" x14ac:dyDescent="0.25"/>
    <row r="24" s="26" customFormat="1" ht="12.5" x14ac:dyDescent="0.25"/>
    <row r="25" s="26" customFormat="1" ht="12.5" x14ac:dyDescent="0.25"/>
    <row r="26" s="26" customFormat="1" ht="12.5" x14ac:dyDescent="0.25"/>
    <row r="27" s="26" customFormat="1" ht="12.5" x14ac:dyDescent="0.25"/>
    <row r="28" s="26" customFormat="1" ht="12.5" x14ac:dyDescent="0.25"/>
    <row r="29" s="26" customFormat="1" ht="12.5" x14ac:dyDescent="0.25"/>
    <row r="30" s="26" customFormat="1" ht="12.5" x14ac:dyDescent="0.25"/>
    <row r="31" s="26" customFormat="1" ht="12.5" x14ac:dyDescent="0.25"/>
    <row r="32" s="26" customFormat="1" ht="12.5" x14ac:dyDescent="0.25"/>
    <row r="33" s="26" customFormat="1" ht="12.5" x14ac:dyDescent="0.25"/>
    <row r="34" s="26" customFormat="1" ht="12.5" x14ac:dyDescent="0.25"/>
    <row r="35" s="26" customFormat="1" ht="12.5" x14ac:dyDescent="0.25"/>
    <row r="36" s="26" customFormat="1" ht="12.5" x14ac:dyDescent="0.25"/>
    <row r="37" s="26" customFormat="1" ht="12.5" x14ac:dyDescent="0.25"/>
    <row r="38" s="26" customFormat="1" ht="12.5" x14ac:dyDescent="0.25"/>
    <row r="39" s="26" customFormat="1" ht="12.5" x14ac:dyDescent="0.25"/>
    <row r="40" s="26" customFormat="1" ht="12.5" x14ac:dyDescent="0.25"/>
    <row r="41" s="26" customFormat="1" ht="12.5" x14ac:dyDescent="0.25"/>
    <row r="42" s="26" customFormat="1" ht="12.5" x14ac:dyDescent="0.25"/>
    <row r="43" s="26" customFormat="1" ht="12.5" x14ac:dyDescent="0.25"/>
    <row r="44" s="26" customFormat="1" ht="12.5" x14ac:dyDescent="0.25"/>
    <row r="45" s="26" customFormat="1" ht="12.5" x14ac:dyDescent="0.25"/>
    <row r="46" s="26" customFormat="1" ht="12.5" x14ac:dyDescent="0.25"/>
    <row r="47" s="26" customFormat="1" ht="12.5" x14ac:dyDescent="0.25"/>
    <row r="48" s="26" customFormat="1" ht="12.5" x14ac:dyDescent="0.25"/>
    <row r="49" s="26" customFormat="1" ht="12.5" x14ac:dyDescent="0.25"/>
    <row r="50" s="26" customFormat="1" ht="12.5" x14ac:dyDescent="0.25"/>
    <row r="51" s="26" customFormat="1" ht="12.5" x14ac:dyDescent="0.25"/>
    <row r="52" s="26" customFormat="1" ht="12.5" x14ac:dyDescent="0.25"/>
    <row r="53" s="26" customFormat="1" ht="12.5" x14ac:dyDescent="0.25"/>
    <row r="54" s="26" customFormat="1" ht="12.5" x14ac:dyDescent="0.25"/>
    <row r="55" s="26" customFormat="1" ht="12.5" x14ac:dyDescent="0.25"/>
    <row r="56" s="26" customFormat="1" ht="12.5" x14ac:dyDescent="0.25"/>
    <row r="57" s="26" customFormat="1" ht="12.5" x14ac:dyDescent="0.25"/>
    <row r="58" s="26" customFormat="1" ht="12.5" x14ac:dyDescent="0.25"/>
    <row r="59" s="26" customFormat="1" ht="12.5" x14ac:dyDescent="0.25"/>
    <row r="60" s="26" customFormat="1" ht="12.5" x14ac:dyDescent="0.25"/>
    <row r="61" s="26" customFormat="1" ht="12.5" x14ac:dyDescent="0.25"/>
    <row r="62" s="26" customFormat="1" ht="12.5" x14ac:dyDescent="0.25"/>
    <row r="63" s="26" customFormat="1" ht="12.5" x14ac:dyDescent="0.25"/>
    <row r="64" s="26" customFormat="1" ht="12.5" x14ac:dyDescent="0.25"/>
    <row r="65" s="26" customFormat="1" ht="12.5" x14ac:dyDescent="0.25"/>
    <row r="66" s="26" customFormat="1" ht="12.5" x14ac:dyDescent="0.25"/>
    <row r="67" s="26" customFormat="1" ht="12.5" x14ac:dyDescent="0.25"/>
    <row r="68" s="26" customFormat="1" ht="12.5" x14ac:dyDescent="0.25"/>
    <row r="69" s="26" customFormat="1" ht="12.5" x14ac:dyDescent="0.25"/>
    <row r="70" s="26" customFormat="1" ht="12.5" x14ac:dyDescent="0.25"/>
    <row r="71" s="26" customFormat="1" ht="12.5" x14ac:dyDescent="0.25"/>
    <row r="72" s="26" customFormat="1" ht="12.5" x14ac:dyDescent="0.25"/>
    <row r="73" s="26" customFormat="1" ht="12.5" x14ac:dyDescent="0.25"/>
    <row r="74" s="26" customFormat="1" ht="12.5" x14ac:dyDescent="0.25"/>
    <row r="75" s="26" customFormat="1" ht="12.5" x14ac:dyDescent="0.25"/>
    <row r="76" s="26" customFormat="1" ht="12.5" x14ac:dyDescent="0.25"/>
    <row r="77" s="26" customFormat="1" ht="12.5" x14ac:dyDescent="0.25"/>
    <row r="78" s="26" customFormat="1" ht="12.5" x14ac:dyDescent="0.25"/>
    <row r="79" s="26" customFormat="1" ht="12.5" x14ac:dyDescent="0.25"/>
    <row r="80" s="26" customFormat="1" ht="12.5" x14ac:dyDescent="0.25"/>
    <row r="81" s="26" customFormat="1" ht="12.5" x14ac:dyDescent="0.25"/>
    <row r="82" s="26" customFormat="1" ht="12.5" x14ac:dyDescent="0.25"/>
    <row r="83" s="26" customFormat="1" ht="12.5" x14ac:dyDescent="0.25"/>
    <row r="84" s="26" customFormat="1" ht="12.5" x14ac:dyDescent="0.25"/>
    <row r="85" s="26" customFormat="1" ht="12.5" x14ac:dyDescent="0.25"/>
    <row r="86" s="26" customFormat="1" ht="12.5" x14ac:dyDescent="0.25"/>
    <row r="87" s="26" customFormat="1" ht="12.5" x14ac:dyDescent="0.25"/>
    <row r="88" s="26" customFormat="1" ht="12.5" x14ac:dyDescent="0.25"/>
    <row r="89" s="26" customFormat="1" ht="12.5" x14ac:dyDescent="0.25"/>
    <row r="90" s="26" customFormat="1" ht="12.5" x14ac:dyDescent="0.25"/>
    <row r="91" s="26" customFormat="1" ht="12.5" x14ac:dyDescent="0.25"/>
    <row r="92" s="26" customFormat="1" ht="12.5" x14ac:dyDescent="0.25"/>
    <row r="93" s="26" customFormat="1" ht="12.5" x14ac:dyDescent="0.25"/>
    <row r="94" s="26" customFormat="1" ht="12.5" x14ac:dyDescent="0.25"/>
    <row r="95" s="26" customFormat="1" ht="12.5" x14ac:dyDescent="0.25"/>
    <row r="96" s="26" customFormat="1" ht="12.5" x14ac:dyDescent="0.25"/>
    <row r="97" s="26" customFormat="1" ht="12.5" x14ac:dyDescent="0.25"/>
    <row r="98" s="26" customFormat="1" ht="12.5" x14ac:dyDescent="0.25"/>
    <row r="99" s="26" customFormat="1" ht="12.5" x14ac:dyDescent="0.25"/>
    <row r="100" s="26" customFormat="1" ht="12.5" x14ac:dyDescent="0.25"/>
    <row r="101" s="26" customFormat="1" ht="12.5" x14ac:dyDescent="0.25"/>
    <row r="102" s="26" customFormat="1" ht="12.5" x14ac:dyDescent="0.25"/>
    <row r="103" s="26" customFormat="1" ht="12.5" x14ac:dyDescent="0.25"/>
    <row r="104" s="26" customFormat="1" ht="12.5" x14ac:dyDescent="0.25"/>
    <row r="105" s="26" customFormat="1" ht="12.5" x14ac:dyDescent="0.25"/>
    <row r="106" s="26" customFormat="1" ht="12.5" x14ac:dyDescent="0.25"/>
    <row r="107" s="26" customFormat="1" ht="12.5" x14ac:dyDescent="0.25"/>
    <row r="108" s="26" customFormat="1" ht="12.5" x14ac:dyDescent="0.25"/>
    <row r="109" s="26" customFormat="1" ht="12.5" x14ac:dyDescent="0.25"/>
    <row r="110" s="26" customFormat="1" ht="12.5" x14ac:dyDescent="0.25"/>
    <row r="111" s="26" customFormat="1" ht="12.5" x14ac:dyDescent="0.25"/>
    <row r="112" s="26" customFormat="1" ht="12.5" x14ac:dyDescent="0.25"/>
    <row r="113" s="26" customFormat="1" ht="12.5" x14ac:dyDescent="0.25"/>
    <row r="114" s="26" customFormat="1" ht="12.5" x14ac:dyDescent="0.25"/>
    <row r="115" s="26" customFormat="1" ht="12.5" x14ac:dyDescent="0.25"/>
    <row r="116" s="26" customFormat="1" ht="12.5" x14ac:dyDescent="0.25"/>
    <row r="117" s="26" customFormat="1" ht="12.5" x14ac:dyDescent="0.25"/>
    <row r="118" s="26" customFormat="1" ht="12.5" x14ac:dyDescent="0.25"/>
    <row r="119" s="26" customFormat="1" ht="12.5" x14ac:dyDescent="0.25"/>
    <row r="120" s="26" customFormat="1" ht="12.5" x14ac:dyDescent="0.25"/>
    <row r="121" s="26" customFormat="1" ht="12.5" x14ac:dyDescent="0.25"/>
    <row r="122" s="26" customFormat="1" ht="12.5" x14ac:dyDescent="0.25"/>
    <row r="123" s="26" customFormat="1" ht="12.5" x14ac:dyDescent="0.25"/>
    <row r="124" s="26" customFormat="1" ht="12.5" x14ac:dyDescent="0.25"/>
    <row r="125" s="26" customFormat="1" ht="12.5" x14ac:dyDescent="0.25"/>
    <row r="126" s="26" customFormat="1" ht="12.5" x14ac:dyDescent="0.25"/>
    <row r="127" s="26" customFormat="1" ht="12.5" x14ac:dyDescent="0.25"/>
    <row r="128" s="26" customFormat="1" ht="12.5" x14ac:dyDescent="0.25"/>
    <row r="129" s="26" customFormat="1" ht="12.5" x14ac:dyDescent="0.25"/>
    <row r="130" s="26" customFormat="1" ht="12.5" x14ac:dyDescent="0.25"/>
    <row r="131" s="26" customFormat="1" ht="12.5" x14ac:dyDescent="0.25"/>
    <row r="132" s="26" customFormat="1" ht="12.5" x14ac:dyDescent="0.25"/>
    <row r="133" s="26" customFormat="1" ht="12.5" x14ac:dyDescent="0.25"/>
    <row r="134" s="26" customFormat="1" ht="12.5" x14ac:dyDescent="0.25"/>
    <row r="135" s="26" customFormat="1" ht="12.5" x14ac:dyDescent="0.25"/>
    <row r="136" s="26" customFormat="1" ht="12.5" x14ac:dyDescent="0.25"/>
    <row r="137" s="26" customFormat="1" ht="12.5" x14ac:dyDescent="0.25"/>
    <row r="138" s="26" customFormat="1" ht="12.5" x14ac:dyDescent="0.25"/>
    <row r="139" s="26" customFormat="1" ht="12.5" x14ac:dyDescent="0.25"/>
    <row r="140" s="26" customFormat="1" ht="12.5" x14ac:dyDescent="0.25"/>
    <row r="141" s="26" customFormat="1" ht="12.5" x14ac:dyDescent="0.25"/>
  </sheetData>
  <sheetProtection algorithmName="SHA-512" hashValue="MYYJIzbpiH3tWX0CHl4hsD6wWEybS2N/t1zOeh2oZj+AinYsPfE3r9zLSr6Xwf6936PcE3A/Zu0SFnr5y3ztDg==" saltValue="AbsP3pJS/Kzt8Fnuqj7mpg==" spinCount="100000" sheet="1" objects="1" scenarios="1"/>
  <autoFilter ref="B3:F3" xr:uid="{00000000-0001-0000-0100-000000000000}">
    <sortState xmlns:xlrd2="http://schemas.microsoft.com/office/spreadsheetml/2017/richdata2" ref="B4:F13">
      <sortCondition ref="D3"/>
    </sortState>
  </autoFilter>
  <mergeCells count="1">
    <mergeCell ref="B1:F1"/>
  </mergeCells>
  <phoneticPr fontId="1" type="noConversion"/>
  <dataValidations count="1">
    <dataValidation type="list" allowBlank="1" showInputMessage="1" showErrorMessage="1" sqref="F4:F13" xr:uid="{00000000-0002-0000-0100-000000000000}">
      <formula1>"Ja,Nee"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6"/>
  <sheetViews>
    <sheetView zoomScale="88" zoomScaleNormal="88" workbookViewId="0">
      <pane xSplit="1" ySplit="3" topLeftCell="B4" activePane="bottomRight" state="frozen"/>
      <selection pane="topRight" activeCell="B1" sqref="B1"/>
      <selection pane="bottomLeft" activeCell="A4" sqref="A4"/>
      <selection pane="bottomRight" activeCell="E46" sqref="E46"/>
    </sheetView>
  </sheetViews>
  <sheetFormatPr defaultColWidth="8.7265625" defaultRowHeight="14" x14ac:dyDescent="0.35"/>
  <cols>
    <col min="1" max="1" width="3.54296875" style="21" customWidth="1"/>
    <col min="2" max="2" width="6.54296875" style="6" customWidth="1"/>
    <col min="3" max="3" width="21" style="6" bestFit="1" customWidth="1"/>
    <col min="4" max="4" width="23.54296875" style="6" customWidth="1"/>
    <col min="5" max="5" width="145.54296875" style="6" customWidth="1"/>
    <col min="6" max="6" width="20.81640625" style="6" bestFit="1" customWidth="1"/>
    <col min="7" max="7" width="3.54296875" style="6" customWidth="1"/>
    <col min="8" max="8" width="18.81640625" style="6" customWidth="1"/>
    <col min="9" max="16384" width="8.7265625" style="6"/>
  </cols>
  <sheetData>
    <row r="1" spans="1:6" ht="75.650000000000006" customHeight="1" x14ac:dyDescent="0.75">
      <c r="B1" s="40" t="s">
        <v>26</v>
      </c>
      <c r="C1" s="40"/>
      <c r="D1" s="40"/>
      <c r="E1" s="40"/>
      <c r="F1" s="40"/>
    </row>
    <row r="2" spans="1:6" s="3" customFormat="1" ht="13" thickBot="1" x14ac:dyDescent="0.4">
      <c r="A2" s="22"/>
      <c r="C2" s="5"/>
    </row>
    <row r="3" spans="1:6" s="3" customFormat="1" ht="16" thickBot="1" x14ac:dyDescent="0.4">
      <c r="A3" s="22"/>
      <c r="B3" s="16" t="s">
        <v>8</v>
      </c>
      <c r="C3" s="16" t="s">
        <v>9</v>
      </c>
      <c r="D3" s="16" t="s">
        <v>10</v>
      </c>
      <c r="E3" s="16" t="s">
        <v>11</v>
      </c>
      <c r="F3" s="16" t="s">
        <v>12</v>
      </c>
    </row>
    <row r="4" spans="1:6" s="1" customFormat="1" ht="63" thickBot="1" x14ac:dyDescent="0.4">
      <c r="A4" s="23"/>
      <c r="B4" s="8" t="s">
        <v>30</v>
      </c>
      <c r="C4" s="9" t="s">
        <v>28</v>
      </c>
      <c r="D4" s="9" t="s">
        <v>29</v>
      </c>
      <c r="E4" s="9" t="s">
        <v>424</v>
      </c>
      <c r="F4" s="33"/>
    </row>
    <row r="5" spans="1:6" s="1" customFormat="1" ht="113" thickBot="1" x14ac:dyDescent="0.4">
      <c r="A5" s="10"/>
      <c r="B5" s="8" t="s">
        <v>32</v>
      </c>
      <c r="C5" s="8" t="s">
        <v>28</v>
      </c>
      <c r="D5" s="8" t="s">
        <v>31</v>
      </c>
      <c r="E5" s="8" t="s">
        <v>386</v>
      </c>
      <c r="F5" s="33"/>
    </row>
    <row r="6" spans="1:6" s="18" customFormat="1" ht="25.5" thickBot="1" x14ac:dyDescent="0.4">
      <c r="B6" s="8" t="s">
        <v>33</v>
      </c>
      <c r="C6" s="8" t="s">
        <v>28</v>
      </c>
      <c r="D6" s="8" t="s">
        <v>31</v>
      </c>
      <c r="E6" s="8" t="s">
        <v>282</v>
      </c>
      <c r="F6" s="33"/>
    </row>
    <row r="7" spans="1:6" s="1" customFormat="1" ht="63" thickBot="1" x14ac:dyDescent="0.4">
      <c r="A7" s="18"/>
      <c r="B7" s="8" t="s">
        <v>35</v>
      </c>
      <c r="C7" s="8" t="s">
        <v>28</v>
      </c>
      <c r="D7" s="8" t="s">
        <v>34</v>
      </c>
      <c r="E7" s="8" t="s">
        <v>406</v>
      </c>
      <c r="F7" s="33"/>
    </row>
    <row r="8" spans="1:6" s="1" customFormat="1" ht="113" thickBot="1" x14ac:dyDescent="0.4">
      <c r="A8" s="18"/>
      <c r="B8" s="8" t="s">
        <v>37</v>
      </c>
      <c r="C8" s="9" t="s">
        <v>28</v>
      </c>
      <c r="D8" s="8" t="s">
        <v>36</v>
      </c>
      <c r="E8" s="9" t="s">
        <v>410</v>
      </c>
      <c r="F8" s="33"/>
    </row>
    <row r="9" spans="1:6" s="1" customFormat="1" ht="175.5" thickBot="1" x14ac:dyDescent="0.4">
      <c r="A9" s="18"/>
      <c r="B9" s="8" t="s">
        <v>39</v>
      </c>
      <c r="C9" s="9" t="s">
        <v>28</v>
      </c>
      <c r="D9" s="8" t="s">
        <v>38</v>
      </c>
      <c r="E9" s="8" t="s">
        <v>281</v>
      </c>
      <c r="F9" s="33"/>
    </row>
    <row r="10" spans="1:6" s="1" customFormat="1" ht="25.5" thickBot="1" x14ac:dyDescent="0.4">
      <c r="A10" s="18"/>
      <c r="B10" s="8" t="s">
        <v>40</v>
      </c>
      <c r="C10" s="9" t="s">
        <v>28</v>
      </c>
      <c r="D10" s="8" t="s">
        <v>38</v>
      </c>
      <c r="E10" s="8" t="s">
        <v>283</v>
      </c>
      <c r="F10" s="33"/>
    </row>
    <row r="11" spans="1:6" s="1" customFormat="1" ht="50.5" thickBot="1" x14ac:dyDescent="0.4">
      <c r="A11" s="18"/>
      <c r="B11" s="8" t="s">
        <v>42</v>
      </c>
      <c r="C11" s="9" t="s">
        <v>28</v>
      </c>
      <c r="D11" s="9" t="s">
        <v>41</v>
      </c>
      <c r="E11" s="9" t="s">
        <v>284</v>
      </c>
      <c r="F11" s="33"/>
    </row>
    <row r="12" spans="1:6" s="1" customFormat="1" ht="25.5" thickBot="1" x14ac:dyDescent="0.4">
      <c r="A12" s="18"/>
      <c r="B12" s="8" t="s">
        <v>43</v>
      </c>
      <c r="C12" s="9" t="s">
        <v>28</v>
      </c>
      <c r="D12" s="9" t="s">
        <v>41</v>
      </c>
      <c r="E12" s="9" t="s">
        <v>285</v>
      </c>
      <c r="F12" s="33"/>
    </row>
    <row r="13" spans="1:6" s="1" customFormat="1" ht="38" thickBot="1" x14ac:dyDescent="0.4">
      <c r="A13" s="18"/>
      <c r="B13" s="8" t="s">
        <v>44</v>
      </c>
      <c r="C13" s="9" t="s">
        <v>28</v>
      </c>
      <c r="D13" s="8" t="s">
        <v>41</v>
      </c>
      <c r="E13" s="8" t="s">
        <v>286</v>
      </c>
      <c r="F13" s="33"/>
    </row>
    <row r="14" spans="1:6" s="1" customFormat="1" ht="38" thickBot="1" x14ac:dyDescent="0.4">
      <c r="A14" s="18"/>
      <c r="B14" s="8" t="s">
        <v>46</v>
      </c>
      <c r="C14" s="9" t="s">
        <v>28</v>
      </c>
      <c r="D14" s="8" t="s">
        <v>45</v>
      </c>
      <c r="E14" s="8" t="s">
        <v>287</v>
      </c>
      <c r="F14" s="33"/>
    </row>
    <row r="15" spans="1:6" s="1" customFormat="1" ht="150.5" thickBot="1" x14ac:dyDescent="0.4">
      <c r="A15" s="18"/>
      <c r="B15" s="8" t="s">
        <v>47</v>
      </c>
      <c r="C15" s="9" t="s">
        <v>28</v>
      </c>
      <c r="D15" s="9" t="s">
        <v>45</v>
      </c>
      <c r="E15" s="9" t="s">
        <v>425</v>
      </c>
      <c r="F15" s="33"/>
    </row>
    <row r="16" spans="1:6" s="1" customFormat="1" ht="25.5" thickBot="1" x14ac:dyDescent="0.4">
      <c r="A16" s="18"/>
      <c r="B16" s="8" t="s">
        <v>48</v>
      </c>
      <c r="C16" s="9" t="s">
        <v>28</v>
      </c>
      <c r="D16" s="9" t="s">
        <v>45</v>
      </c>
      <c r="E16" s="9" t="s">
        <v>288</v>
      </c>
      <c r="F16" s="33"/>
    </row>
    <row r="17" spans="1:6" s="1" customFormat="1" ht="63" thickBot="1" x14ac:dyDescent="0.4">
      <c r="A17" s="18"/>
      <c r="B17" s="8" t="s">
        <v>49</v>
      </c>
      <c r="C17" s="9" t="s">
        <v>28</v>
      </c>
      <c r="D17" s="9" t="s">
        <v>45</v>
      </c>
      <c r="E17" s="9" t="s">
        <v>407</v>
      </c>
      <c r="F17" s="33"/>
    </row>
    <row r="18" spans="1:6" s="1" customFormat="1" ht="100.5" thickBot="1" x14ac:dyDescent="0.4">
      <c r="A18" s="18"/>
      <c r="B18" s="8" t="s">
        <v>51</v>
      </c>
      <c r="C18" s="9" t="s">
        <v>28</v>
      </c>
      <c r="D18" s="8" t="s">
        <v>50</v>
      </c>
      <c r="E18" s="9" t="s">
        <v>411</v>
      </c>
      <c r="F18" s="33"/>
    </row>
    <row r="19" spans="1:6" s="1" customFormat="1" ht="50.5" thickBot="1" x14ac:dyDescent="0.4">
      <c r="A19" s="18"/>
      <c r="B19" s="8" t="s">
        <v>52</v>
      </c>
      <c r="C19" s="9" t="s">
        <v>28</v>
      </c>
      <c r="D19" s="8" t="s">
        <v>50</v>
      </c>
      <c r="E19" s="9" t="s">
        <v>289</v>
      </c>
      <c r="F19" s="33"/>
    </row>
    <row r="20" spans="1:6" s="1" customFormat="1" ht="25.5" thickBot="1" x14ac:dyDescent="0.4">
      <c r="A20" s="18"/>
      <c r="B20" s="8" t="s">
        <v>54</v>
      </c>
      <c r="C20" s="8" t="s">
        <v>28</v>
      </c>
      <c r="D20" s="8" t="s">
        <v>53</v>
      </c>
      <c r="E20" s="8" t="s">
        <v>290</v>
      </c>
      <c r="F20" s="33"/>
    </row>
    <row r="21" spans="1:6" s="1" customFormat="1" ht="38" thickBot="1" x14ac:dyDescent="0.4">
      <c r="A21" s="18"/>
      <c r="B21" s="8" t="s">
        <v>55</v>
      </c>
      <c r="C21" s="8" t="s">
        <v>28</v>
      </c>
      <c r="D21" s="8" t="s">
        <v>53</v>
      </c>
      <c r="E21" s="8" t="s">
        <v>388</v>
      </c>
      <c r="F21" s="33"/>
    </row>
    <row r="22" spans="1:6" s="1" customFormat="1" ht="38" thickBot="1" x14ac:dyDescent="0.4">
      <c r="A22" s="18"/>
      <c r="B22" s="8" t="s">
        <v>56</v>
      </c>
      <c r="C22" s="8" t="s">
        <v>28</v>
      </c>
      <c r="D22" s="8" t="s">
        <v>53</v>
      </c>
      <c r="E22" s="8" t="s">
        <v>387</v>
      </c>
      <c r="F22" s="33"/>
    </row>
    <row r="23" spans="1:6" s="1" customFormat="1" ht="25.5" thickBot="1" x14ac:dyDescent="0.4">
      <c r="A23" s="18"/>
      <c r="B23" s="37" t="s">
        <v>57</v>
      </c>
      <c r="C23" s="37" t="s">
        <v>28</v>
      </c>
      <c r="D23" s="37" t="s">
        <v>53</v>
      </c>
      <c r="E23" s="37" t="s">
        <v>291</v>
      </c>
      <c r="F23" s="33"/>
    </row>
    <row r="24" spans="1:6" s="1" customFormat="1" ht="113" thickBot="1" x14ac:dyDescent="0.4">
      <c r="A24" s="18"/>
      <c r="B24" s="8" t="s">
        <v>59</v>
      </c>
      <c r="C24" s="9" t="s">
        <v>28</v>
      </c>
      <c r="D24" s="8" t="s">
        <v>58</v>
      </c>
      <c r="E24" s="9" t="s">
        <v>408</v>
      </c>
      <c r="F24" s="33"/>
    </row>
    <row r="25" spans="1:6" s="1" customFormat="1" ht="50.5" thickBot="1" x14ac:dyDescent="0.4">
      <c r="A25" s="18"/>
      <c r="B25" s="8" t="s">
        <v>61</v>
      </c>
      <c r="C25" s="8" t="s">
        <v>28</v>
      </c>
      <c r="D25" s="8" t="s">
        <v>60</v>
      </c>
      <c r="E25" s="8" t="s">
        <v>292</v>
      </c>
      <c r="F25" s="33"/>
    </row>
    <row r="26" spans="1:6" s="1" customFormat="1" ht="63" thickBot="1" x14ac:dyDescent="0.4">
      <c r="A26" s="18"/>
      <c r="B26" s="8" t="s">
        <v>63</v>
      </c>
      <c r="C26" s="9" t="s">
        <v>28</v>
      </c>
      <c r="D26" s="8" t="s">
        <v>62</v>
      </c>
      <c r="E26" s="9" t="s">
        <v>420</v>
      </c>
      <c r="F26" s="33"/>
    </row>
    <row r="27" spans="1:6" s="1" customFormat="1" ht="50.5" thickBot="1" x14ac:dyDescent="0.4">
      <c r="A27" s="18"/>
      <c r="B27" s="8" t="s">
        <v>65</v>
      </c>
      <c r="C27" s="8" t="s">
        <v>28</v>
      </c>
      <c r="D27" s="8" t="s">
        <v>64</v>
      </c>
      <c r="E27" s="8" t="s">
        <v>293</v>
      </c>
      <c r="F27" s="33"/>
    </row>
    <row r="28" spans="1:6" s="1" customFormat="1" ht="38" thickBot="1" x14ac:dyDescent="0.4">
      <c r="A28" s="18"/>
      <c r="B28" s="8" t="s">
        <v>67</v>
      </c>
      <c r="C28" s="9" t="s">
        <v>28</v>
      </c>
      <c r="D28" s="8" t="s">
        <v>66</v>
      </c>
      <c r="E28" s="9" t="s">
        <v>294</v>
      </c>
      <c r="F28" s="33"/>
    </row>
    <row r="29" spans="1:6" s="1" customFormat="1" ht="88" thickBot="1" x14ac:dyDescent="0.4">
      <c r="A29" s="18"/>
      <c r="B29" s="8" t="s">
        <v>69</v>
      </c>
      <c r="C29" s="9" t="s">
        <v>28</v>
      </c>
      <c r="D29" s="8" t="s">
        <v>68</v>
      </c>
      <c r="E29" s="9" t="s">
        <v>412</v>
      </c>
      <c r="F29" s="33"/>
    </row>
    <row r="30" spans="1:6" s="1" customFormat="1" ht="63" thickBot="1" x14ac:dyDescent="0.4">
      <c r="A30" s="18"/>
      <c r="B30" s="8" t="s">
        <v>71</v>
      </c>
      <c r="C30" s="8" t="s">
        <v>28</v>
      </c>
      <c r="D30" s="9" t="s">
        <v>70</v>
      </c>
      <c r="E30" s="8" t="s">
        <v>399</v>
      </c>
      <c r="F30" s="33"/>
    </row>
    <row r="31" spans="1:6" s="1" customFormat="1" ht="25.5" thickBot="1" x14ac:dyDescent="0.4">
      <c r="A31" s="18"/>
      <c r="B31" s="8" t="s">
        <v>73</v>
      </c>
      <c r="C31" s="9" t="s">
        <v>28</v>
      </c>
      <c r="D31" s="8" t="s">
        <v>72</v>
      </c>
      <c r="E31" s="9" t="s">
        <v>295</v>
      </c>
      <c r="F31" s="33"/>
    </row>
    <row r="32" spans="1:6" s="1" customFormat="1" ht="50.5" thickBot="1" x14ac:dyDescent="0.4">
      <c r="A32" s="18"/>
      <c r="B32" s="8" t="s">
        <v>74</v>
      </c>
      <c r="C32" s="9" t="s">
        <v>28</v>
      </c>
      <c r="D32" s="8" t="s">
        <v>72</v>
      </c>
      <c r="E32" s="9" t="s">
        <v>393</v>
      </c>
      <c r="F32" s="33"/>
    </row>
    <row r="33" spans="1:6" s="1" customFormat="1" ht="313" thickBot="1" x14ac:dyDescent="0.4">
      <c r="A33" s="18"/>
      <c r="B33" s="8" t="s">
        <v>76</v>
      </c>
      <c r="C33" s="9" t="s">
        <v>28</v>
      </c>
      <c r="D33" s="9" t="s">
        <v>75</v>
      </c>
      <c r="E33" s="9" t="s">
        <v>426</v>
      </c>
      <c r="F33" s="33"/>
    </row>
    <row r="34" spans="1:6" s="1" customFormat="1" ht="88" thickBot="1" x14ac:dyDescent="0.4">
      <c r="A34" s="18"/>
      <c r="B34" s="8" t="s">
        <v>78</v>
      </c>
      <c r="C34" s="9" t="s">
        <v>28</v>
      </c>
      <c r="D34" s="9" t="s">
        <v>75</v>
      </c>
      <c r="E34" s="9" t="s">
        <v>400</v>
      </c>
      <c r="F34" s="34"/>
    </row>
    <row r="35" spans="1:6" s="1" customFormat="1" ht="38" thickBot="1" x14ac:dyDescent="0.4">
      <c r="A35" s="18"/>
      <c r="B35" s="8" t="s">
        <v>79</v>
      </c>
      <c r="C35" s="8" t="s">
        <v>28</v>
      </c>
      <c r="D35" s="8" t="s">
        <v>77</v>
      </c>
      <c r="E35" s="8" t="s">
        <v>296</v>
      </c>
      <c r="F35" s="33"/>
    </row>
    <row r="36" spans="1:6" s="1" customFormat="1" ht="38" thickBot="1" x14ac:dyDescent="0.4">
      <c r="A36" s="18"/>
      <c r="B36" s="8" t="s">
        <v>80</v>
      </c>
      <c r="C36" s="8" t="s">
        <v>28</v>
      </c>
      <c r="D36" s="8" t="s">
        <v>77</v>
      </c>
      <c r="E36" s="8" t="s">
        <v>297</v>
      </c>
      <c r="F36" s="33"/>
    </row>
    <row r="37" spans="1:6" s="1" customFormat="1" ht="38" thickBot="1" x14ac:dyDescent="0.4">
      <c r="A37" s="18"/>
      <c r="B37" s="8" t="s">
        <v>81</v>
      </c>
      <c r="C37" s="8" t="s">
        <v>28</v>
      </c>
      <c r="D37" s="8" t="s">
        <v>77</v>
      </c>
      <c r="E37" s="8" t="s">
        <v>298</v>
      </c>
      <c r="F37" s="33"/>
    </row>
    <row r="38" spans="1:6" s="1" customFormat="1" ht="25.5" thickBot="1" x14ac:dyDescent="0.4">
      <c r="A38" s="18"/>
      <c r="B38" s="8" t="s">
        <v>82</v>
      </c>
      <c r="C38" s="8" t="s">
        <v>28</v>
      </c>
      <c r="D38" s="8" t="s">
        <v>77</v>
      </c>
      <c r="E38" s="8" t="s">
        <v>299</v>
      </c>
      <c r="F38" s="33"/>
    </row>
    <row r="39" spans="1:6" s="1" customFormat="1" ht="25.5" thickBot="1" x14ac:dyDescent="0.4">
      <c r="A39" s="18"/>
      <c r="B39" s="8" t="s">
        <v>83</v>
      </c>
      <c r="C39" s="8" t="s">
        <v>28</v>
      </c>
      <c r="D39" s="8" t="s">
        <v>77</v>
      </c>
      <c r="E39" s="8" t="s">
        <v>300</v>
      </c>
      <c r="F39" s="33"/>
    </row>
    <row r="40" spans="1:6" s="1" customFormat="1" ht="25.5" thickBot="1" x14ac:dyDescent="0.4">
      <c r="A40" s="18"/>
      <c r="B40" s="8" t="s">
        <v>84</v>
      </c>
      <c r="C40" s="8" t="s">
        <v>28</v>
      </c>
      <c r="D40" s="8" t="s">
        <v>77</v>
      </c>
      <c r="E40" s="8" t="s">
        <v>301</v>
      </c>
      <c r="F40" s="33"/>
    </row>
    <row r="41" spans="1:6" s="1" customFormat="1" ht="38" thickBot="1" x14ac:dyDescent="0.4">
      <c r="A41" s="18"/>
      <c r="B41" s="8" t="s">
        <v>85</v>
      </c>
      <c r="C41" s="8" t="s">
        <v>28</v>
      </c>
      <c r="D41" s="8" t="s">
        <v>77</v>
      </c>
      <c r="E41" s="8" t="s">
        <v>419</v>
      </c>
      <c r="F41" s="33"/>
    </row>
    <row r="42" spans="1:6" s="1" customFormat="1" ht="25.5" thickBot="1" x14ac:dyDescent="0.4">
      <c r="A42" s="18"/>
      <c r="B42" s="8" t="s">
        <v>86</v>
      </c>
      <c r="C42" s="8" t="s">
        <v>28</v>
      </c>
      <c r="D42" s="8" t="s">
        <v>77</v>
      </c>
      <c r="E42" s="8" t="s">
        <v>302</v>
      </c>
      <c r="F42" s="33"/>
    </row>
    <row r="43" spans="1:6" s="1" customFormat="1" ht="50.5" thickBot="1" x14ac:dyDescent="0.4">
      <c r="A43" s="18"/>
      <c r="B43" s="37" t="s">
        <v>88</v>
      </c>
      <c r="C43" s="37" t="s">
        <v>28</v>
      </c>
      <c r="D43" s="37" t="s">
        <v>77</v>
      </c>
      <c r="E43" s="37" t="s">
        <v>303</v>
      </c>
      <c r="F43" s="33"/>
    </row>
    <row r="44" spans="1:6" s="1" customFormat="1" ht="38" thickBot="1" x14ac:dyDescent="0.4">
      <c r="A44" s="18"/>
      <c r="B44" s="8" t="s">
        <v>89</v>
      </c>
      <c r="C44" s="8" t="s">
        <v>28</v>
      </c>
      <c r="D44" s="8" t="s">
        <v>87</v>
      </c>
      <c r="E44" s="8" t="s">
        <v>304</v>
      </c>
      <c r="F44" s="33"/>
    </row>
    <row r="45" spans="1:6" s="1" customFormat="1" ht="300.5" thickBot="1" x14ac:dyDescent="0.4">
      <c r="A45" s="18"/>
      <c r="B45" s="8" t="s">
        <v>90</v>
      </c>
      <c r="C45" s="8" t="s">
        <v>28</v>
      </c>
      <c r="D45" s="8" t="s">
        <v>87</v>
      </c>
      <c r="E45" s="8" t="s">
        <v>401</v>
      </c>
      <c r="F45" s="33"/>
    </row>
    <row r="46" spans="1:6" s="1" customFormat="1" ht="125.5" thickBot="1" x14ac:dyDescent="0.4">
      <c r="A46" s="18"/>
      <c r="B46" s="8" t="s">
        <v>92</v>
      </c>
      <c r="C46" s="8" t="s">
        <v>28</v>
      </c>
      <c r="D46" s="8" t="s">
        <v>87</v>
      </c>
      <c r="E46" s="8" t="s">
        <v>268</v>
      </c>
      <c r="F46" s="33"/>
    </row>
    <row r="47" spans="1:6" s="1" customFormat="1" ht="50.5" thickBot="1" x14ac:dyDescent="0.4">
      <c r="A47" s="23"/>
      <c r="B47" s="8" t="s">
        <v>94</v>
      </c>
      <c r="C47" s="8" t="s">
        <v>28</v>
      </c>
      <c r="D47" s="9" t="s">
        <v>91</v>
      </c>
      <c r="E47" s="9" t="s">
        <v>305</v>
      </c>
      <c r="F47" s="33"/>
    </row>
    <row r="48" spans="1:6" s="1" customFormat="1" ht="50.5" thickBot="1" x14ac:dyDescent="0.4">
      <c r="A48" s="18"/>
      <c r="B48" s="8" t="s">
        <v>96</v>
      </c>
      <c r="C48" s="8" t="s">
        <v>28</v>
      </c>
      <c r="D48" s="8" t="s">
        <v>93</v>
      </c>
      <c r="E48" s="8" t="s">
        <v>306</v>
      </c>
      <c r="F48" s="33"/>
    </row>
    <row r="49" spans="1:6" s="1" customFormat="1" ht="75.5" thickBot="1" x14ac:dyDescent="0.4">
      <c r="A49" s="18"/>
      <c r="B49" s="8" t="s">
        <v>97</v>
      </c>
      <c r="C49" s="8" t="s">
        <v>28</v>
      </c>
      <c r="D49" s="8" t="s">
        <v>95</v>
      </c>
      <c r="E49" s="8" t="s">
        <v>402</v>
      </c>
      <c r="F49" s="33"/>
    </row>
    <row r="50" spans="1:6" s="1" customFormat="1" ht="63" thickBot="1" x14ac:dyDescent="0.4">
      <c r="A50" s="18"/>
      <c r="B50" s="8" t="s">
        <v>99</v>
      </c>
      <c r="C50" s="8" t="s">
        <v>28</v>
      </c>
      <c r="D50" s="8" t="s">
        <v>95</v>
      </c>
      <c r="E50" s="8" t="s">
        <v>394</v>
      </c>
      <c r="F50" s="33"/>
    </row>
    <row r="51" spans="1:6" s="1" customFormat="1" ht="63" thickBot="1" x14ac:dyDescent="0.4">
      <c r="A51" s="18"/>
      <c r="B51" s="8" t="s">
        <v>102</v>
      </c>
      <c r="C51" s="8" t="s">
        <v>28</v>
      </c>
      <c r="D51" s="8" t="s">
        <v>98</v>
      </c>
      <c r="E51" s="8" t="s">
        <v>413</v>
      </c>
      <c r="F51" s="33"/>
    </row>
    <row r="52" spans="1:6" s="18" customFormat="1" ht="75.5" thickBot="1" x14ac:dyDescent="0.4">
      <c r="A52" s="23"/>
      <c r="B52" s="8" t="s">
        <v>105</v>
      </c>
      <c r="C52" s="8" t="s">
        <v>28</v>
      </c>
      <c r="D52" s="8" t="s">
        <v>100</v>
      </c>
      <c r="E52" s="8" t="s">
        <v>423</v>
      </c>
      <c r="F52" s="33"/>
    </row>
    <row r="53" spans="1:6" s="3" customFormat="1" ht="12.5" x14ac:dyDescent="0.35">
      <c r="A53" s="22"/>
    </row>
    <row r="54" spans="1:6" s="3" customFormat="1" ht="12.5" x14ac:dyDescent="0.35">
      <c r="A54" s="22"/>
    </row>
    <row r="55" spans="1:6" s="3" customFormat="1" ht="12.5" x14ac:dyDescent="0.35">
      <c r="A55" s="22"/>
    </row>
    <row r="56" spans="1:6" s="3" customFormat="1" ht="12.5" x14ac:dyDescent="0.35">
      <c r="A56" s="22"/>
    </row>
    <row r="57" spans="1:6" s="3" customFormat="1" ht="12.5" x14ac:dyDescent="0.35">
      <c r="A57" s="22"/>
    </row>
    <row r="58" spans="1:6" s="3" customFormat="1" ht="12.5" x14ac:dyDescent="0.35">
      <c r="A58" s="22"/>
    </row>
    <row r="59" spans="1:6" s="3" customFormat="1" ht="12.5" x14ac:dyDescent="0.35">
      <c r="A59" s="22"/>
    </row>
    <row r="60" spans="1:6" s="3" customFormat="1" ht="12.5" x14ac:dyDescent="0.35">
      <c r="A60" s="22"/>
    </row>
    <row r="61" spans="1:6" s="3" customFormat="1" ht="12.5" x14ac:dyDescent="0.35">
      <c r="A61" s="22"/>
    </row>
    <row r="62" spans="1:6" s="3" customFormat="1" ht="12.5" x14ac:dyDescent="0.35">
      <c r="A62" s="22"/>
    </row>
    <row r="63" spans="1:6" s="3" customFormat="1" ht="12.5" x14ac:dyDescent="0.35">
      <c r="A63" s="22"/>
    </row>
    <row r="64" spans="1:6" s="3" customFormat="1" ht="12.5" x14ac:dyDescent="0.35">
      <c r="A64" s="22"/>
    </row>
    <row r="65" spans="1:1" s="3" customFormat="1" ht="12.5" x14ac:dyDescent="0.35">
      <c r="A65" s="22"/>
    </row>
    <row r="66" spans="1:1" s="3" customFormat="1" ht="12.5" x14ac:dyDescent="0.35">
      <c r="A66" s="22"/>
    </row>
    <row r="67" spans="1:1" s="3" customFormat="1" ht="12.5" x14ac:dyDescent="0.35">
      <c r="A67" s="22"/>
    </row>
    <row r="68" spans="1:1" s="3" customFormat="1" ht="12.5" x14ac:dyDescent="0.35">
      <c r="A68" s="22"/>
    </row>
    <row r="69" spans="1:1" s="3" customFormat="1" ht="12.5" x14ac:dyDescent="0.35">
      <c r="A69" s="22"/>
    </row>
    <row r="70" spans="1:1" s="3" customFormat="1" ht="12.5" x14ac:dyDescent="0.35">
      <c r="A70" s="22"/>
    </row>
    <row r="71" spans="1:1" s="3" customFormat="1" ht="12.5" x14ac:dyDescent="0.35">
      <c r="A71" s="22"/>
    </row>
    <row r="72" spans="1:1" s="3" customFormat="1" ht="12.5" x14ac:dyDescent="0.35">
      <c r="A72" s="22"/>
    </row>
    <row r="73" spans="1:1" s="3" customFormat="1" ht="12.5" x14ac:dyDescent="0.35">
      <c r="A73" s="22"/>
    </row>
    <row r="74" spans="1:1" s="3" customFormat="1" ht="12.5" x14ac:dyDescent="0.35">
      <c r="A74" s="22"/>
    </row>
    <row r="75" spans="1:1" s="3" customFormat="1" ht="12.5" x14ac:dyDescent="0.35">
      <c r="A75" s="22"/>
    </row>
    <row r="76" spans="1:1" s="3" customFormat="1" ht="12.5" x14ac:dyDescent="0.35">
      <c r="A76" s="22"/>
    </row>
    <row r="77" spans="1:1" s="3" customFormat="1" ht="12.5" x14ac:dyDescent="0.35">
      <c r="A77" s="22"/>
    </row>
    <row r="78" spans="1:1" s="3" customFormat="1" ht="12.5" x14ac:dyDescent="0.35">
      <c r="A78" s="22"/>
    </row>
    <row r="79" spans="1:1" s="3" customFormat="1" ht="12.5" x14ac:dyDescent="0.35">
      <c r="A79" s="22"/>
    </row>
    <row r="80" spans="1:1" s="3" customFormat="1" ht="12.5" x14ac:dyDescent="0.35">
      <c r="A80" s="22"/>
    </row>
    <row r="81" spans="1:1" s="3" customFormat="1" ht="12.5" x14ac:dyDescent="0.35">
      <c r="A81" s="22"/>
    </row>
    <row r="82" spans="1:1" s="3" customFormat="1" ht="12.5" x14ac:dyDescent="0.35">
      <c r="A82" s="22"/>
    </row>
    <row r="83" spans="1:1" s="3" customFormat="1" ht="12.5" x14ac:dyDescent="0.35">
      <c r="A83" s="22"/>
    </row>
    <row r="84" spans="1:1" s="3" customFormat="1" ht="12.5" x14ac:dyDescent="0.35">
      <c r="A84" s="22"/>
    </row>
    <row r="85" spans="1:1" s="3" customFormat="1" ht="12.5" x14ac:dyDescent="0.35">
      <c r="A85" s="22"/>
    </row>
    <row r="86" spans="1:1" s="3" customFormat="1" ht="12.5" x14ac:dyDescent="0.35">
      <c r="A86" s="22"/>
    </row>
    <row r="87" spans="1:1" s="3" customFormat="1" ht="12.5" x14ac:dyDescent="0.35">
      <c r="A87" s="22"/>
    </row>
    <row r="88" spans="1:1" s="3" customFormat="1" ht="12.5" x14ac:dyDescent="0.35">
      <c r="A88" s="22"/>
    </row>
    <row r="89" spans="1:1" s="3" customFormat="1" ht="12.5" x14ac:dyDescent="0.35">
      <c r="A89" s="22"/>
    </row>
    <row r="90" spans="1:1" s="3" customFormat="1" ht="12.5" x14ac:dyDescent="0.35">
      <c r="A90" s="22"/>
    </row>
    <row r="91" spans="1:1" s="3" customFormat="1" ht="12.5" x14ac:dyDescent="0.35">
      <c r="A91" s="22"/>
    </row>
    <row r="92" spans="1:1" s="3" customFormat="1" ht="12.5" x14ac:dyDescent="0.35">
      <c r="A92" s="22"/>
    </row>
    <row r="93" spans="1:1" s="3" customFormat="1" ht="12.5" x14ac:dyDescent="0.35">
      <c r="A93" s="22"/>
    </row>
    <row r="94" spans="1:1" s="3" customFormat="1" ht="12.5" x14ac:dyDescent="0.35">
      <c r="A94" s="22"/>
    </row>
    <row r="95" spans="1:1" s="3" customFormat="1" ht="12.5" x14ac:dyDescent="0.35">
      <c r="A95" s="22"/>
    </row>
    <row r="96" spans="1:1" s="3" customFormat="1" ht="12.5" x14ac:dyDescent="0.35">
      <c r="A96" s="22"/>
    </row>
    <row r="97" spans="1:1" s="3" customFormat="1" ht="12.5" x14ac:dyDescent="0.35">
      <c r="A97" s="22"/>
    </row>
    <row r="98" spans="1:1" s="3" customFormat="1" ht="12.5" x14ac:dyDescent="0.35">
      <c r="A98" s="22"/>
    </row>
    <row r="99" spans="1:1" s="3" customFormat="1" ht="12.5" x14ac:dyDescent="0.35">
      <c r="A99" s="22"/>
    </row>
    <row r="100" spans="1:1" s="3" customFormat="1" ht="12.5" x14ac:dyDescent="0.35">
      <c r="A100" s="22"/>
    </row>
    <row r="101" spans="1:1" s="3" customFormat="1" ht="12.5" x14ac:dyDescent="0.35">
      <c r="A101" s="22"/>
    </row>
    <row r="102" spans="1:1" s="3" customFormat="1" ht="12.5" x14ac:dyDescent="0.35">
      <c r="A102" s="22"/>
    </row>
    <row r="103" spans="1:1" s="3" customFormat="1" ht="12.5" x14ac:dyDescent="0.35">
      <c r="A103" s="22"/>
    </row>
    <row r="104" spans="1:1" s="3" customFormat="1" ht="12.5" x14ac:dyDescent="0.35">
      <c r="A104" s="22"/>
    </row>
    <row r="105" spans="1:1" s="3" customFormat="1" ht="12.5" x14ac:dyDescent="0.35">
      <c r="A105" s="22"/>
    </row>
    <row r="106" spans="1:1" s="3" customFormat="1" ht="12.5" x14ac:dyDescent="0.35">
      <c r="A106" s="22"/>
    </row>
    <row r="107" spans="1:1" s="3" customFormat="1" ht="12.5" x14ac:dyDescent="0.35">
      <c r="A107" s="22"/>
    </row>
    <row r="108" spans="1:1" s="3" customFormat="1" ht="12.5" x14ac:dyDescent="0.35">
      <c r="A108" s="22"/>
    </row>
    <row r="109" spans="1:1" s="3" customFormat="1" ht="12.5" x14ac:dyDescent="0.35">
      <c r="A109" s="22"/>
    </row>
    <row r="110" spans="1:1" s="3" customFormat="1" ht="12.5" x14ac:dyDescent="0.35">
      <c r="A110" s="22"/>
    </row>
    <row r="111" spans="1:1" s="3" customFormat="1" ht="12.5" x14ac:dyDescent="0.35">
      <c r="A111" s="22"/>
    </row>
    <row r="112" spans="1:1" s="3" customFormat="1" ht="12.5" x14ac:dyDescent="0.35">
      <c r="A112" s="22"/>
    </row>
    <row r="113" spans="1:1" s="3" customFormat="1" ht="12.5" x14ac:dyDescent="0.35">
      <c r="A113" s="22"/>
    </row>
    <row r="114" spans="1:1" s="3" customFormat="1" ht="12.5" x14ac:dyDescent="0.35">
      <c r="A114" s="22"/>
    </row>
    <row r="115" spans="1:1" s="3" customFormat="1" ht="12.5" x14ac:dyDescent="0.35">
      <c r="A115" s="22"/>
    </row>
    <row r="116" spans="1:1" s="3" customFormat="1" ht="12.5" x14ac:dyDescent="0.35">
      <c r="A116" s="22"/>
    </row>
    <row r="117" spans="1:1" s="3" customFormat="1" ht="12.5" x14ac:dyDescent="0.35">
      <c r="A117" s="22"/>
    </row>
    <row r="118" spans="1:1" s="3" customFormat="1" ht="12.5" x14ac:dyDescent="0.35">
      <c r="A118" s="22"/>
    </row>
    <row r="119" spans="1:1" s="3" customFormat="1" ht="12.5" x14ac:dyDescent="0.35">
      <c r="A119" s="22"/>
    </row>
    <row r="120" spans="1:1" s="3" customFormat="1" ht="12.5" x14ac:dyDescent="0.35">
      <c r="A120" s="22"/>
    </row>
    <row r="121" spans="1:1" s="3" customFormat="1" ht="12.5" x14ac:dyDescent="0.35">
      <c r="A121" s="22"/>
    </row>
    <row r="122" spans="1:1" s="3" customFormat="1" ht="12.5" x14ac:dyDescent="0.35">
      <c r="A122" s="22"/>
    </row>
    <row r="123" spans="1:1" s="3" customFormat="1" ht="12.5" x14ac:dyDescent="0.35">
      <c r="A123" s="22"/>
    </row>
    <row r="124" spans="1:1" s="3" customFormat="1" ht="12.5" x14ac:dyDescent="0.35">
      <c r="A124" s="22"/>
    </row>
    <row r="125" spans="1:1" s="3" customFormat="1" ht="12.5" x14ac:dyDescent="0.35">
      <c r="A125" s="22"/>
    </row>
    <row r="126" spans="1:1" s="3" customFormat="1" ht="12.5" x14ac:dyDescent="0.35">
      <c r="A126" s="22"/>
    </row>
    <row r="127" spans="1:1" s="3" customFormat="1" ht="12.5" x14ac:dyDescent="0.35">
      <c r="A127" s="22"/>
    </row>
    <row r="128" spans="1:1" s="3" customFormat="1" ht="12.5" x14ac:dyDescent="0.35">
      <c r="A128" s="22"/>
    </row>
    <row r="129" spans="1:1" s="3" customFormat="1" ht="12.5" x14ac:dyDescent="0.35">
      <c r="A129" s="22"/>
    </row>
    <row r="130" spans="1:1" s="3" customFormat="1" ht="12.5" x14ac:dyDescent="0.35">
      <c r="A130" s="22"/>
    </row>
    <row r="131" spans="1:1" s="3" customFormat="1" ht="12.5" x14ac:dyDescent="0.35">
      <c r="A131" s="22"/>
    </row>
    <row r="132" spans="1:1" s="3" customFormat="1" ht="12.5" x14ac:dyDescent="0.35">
      <c r="A132" s="22"/>
    </row>
    <row r="133" spans="1:1" s="3" customFormat="1" ht="12.5" x14ac:dyDescent="0.35">
      <c r="A133" s="22"/>
    </row>
    <row r="134" spans="1:1" s="3" customFormat="1" ht="12.5" x14ac:dyDescent="0.35">
      <c r="A134" s="22"/>
    </row>
    <row r="135" spans="1:1" s="3" customFormat="1" ht="12.5" x14ac:dyDescent="0.35">
      <c r="A135" s="22"/>
    </row>
    <row r="136" spans="1:1" s="3" customFormat="1" ht="12.5" x14ac:dyDescent="0.35">
      <c r="A136" s="22"/>
    </row>
    <row r="137" spans="1:1" s="3" customFormat="1" ht="12.5" x14ac:dyDescent="0.35">
      <c r="A137" s="22"/>
    </row>
    <row r="138" spans="1:1" s="3" customFormat="1" ht="12.5" x14ac:dyDescent="0.35">
      <c r="A138" s="22"/>
    </row>
    <row r="139" spans="1:1" s="3" customFormat="1" ht="12.5" x14ac:dyDescent="0.35">
      <c r="A139" s="22"/>
    </row>
    <row r="140" spans="1:1" s="3" customFormat="1" ht="12.5" x14ac:dyDescent="0.35">
      <c r="A140" s="22"/>
    </row>
    <row r="141" spans="1:1" s="3" customFormat="1" ht="12.5" x14ac:dyDescent="0.35">
      <c r="A141" s="22"/>
    </row>
    <row r="142" spans="1:1" s="3" customFormat="1" ht="12.5" x14ac:dyDescent="0.35">
      <c r="A142" s="22"/>
    </row>
    <row r="143" spans="1:1" s="3" customFormat="1" ht="12.5" x14ac:dyDescent="0.35">
      <c r="A143" s="22"/>
    </row>
    <row r="144" spans="1:1" s="3" customFormat="1" ht="12.5" x14ac:dyDescent="0.35">
      <c r="A144" s="22"/>
    </row>
    <row r="145" spans="1:1" s="3" customFormat="1" ht="12.5" x14ac:dyDescent="0.35">
      <c r="A145" s="22"/>
    </row>
    <row r="146" spans="1:1" s="3" customFormat="1" ht="12.5" x14ac:dyDescent="0.35">
      <c r="A146" s="22"/>
    </row>
    <row r="147" spans="1:1" s="3" customFormat="1" ht="12.5" x14ac:dyDescent="0.35">
      <c r="A147" s="22"/>
    </row>
    <row r="148" spans="1:1" s="3" customFormat="1" ht="12.5" x14ac:dyDescent="0.35">
      <c r="A148" s="22"/>
    </row>
    <row r="149" spans="1:1" s="3" customFormat="1" ht="12.5" x14ac:dyDescent="0.35">
      <c r="A149" s="22"/>
    </row>
    <row r="150" spans="1:1" s="3" customFormat="1" ht="12.5" x14ac:dyDescent="0.35">
      <c r="A150" s="22"/>
    </row>
    <row r="151" spans="1:1" s="3" customFormat="1" ht="12.5" x14ac:dyDescent="0.35">
      <c r="A151" s="22"/>
    </row>
    <row r="152" spans="1:1" s="3" customFormat="1" ht="12.5" x14ac:dyDescent="0.35">
      <c r="A152" s="22"/>
    </row>
    <row r="153" spans="1:1" s="3" customFormat="1" ht="12.5" x14ac:dyDescent="0.35">
      <c r="A153" s="22"/>
    </row>
    <row r="154" spans="1:1" s="3" customFormat="1" ht="12.5" x14ac:dyDescent="0.35">
      <c r="A154" s="22"/>
    </row>
    <row r="155" spans="1:1" s="3" customFormat="1" ht="12.5" x14ac:dyDescent="0.35">
      <c r="A155" s="22"/>
    </row>
    <row r="156" spans="1:1" s="3" customFormat="1" ht="12.5" x14ac:dyDescent="0.35">
      <c r="A156" s="22"/>
    </row>
    <row r="157" spans="1:1" s="3" customFormat="1" ht="12.5" x14ac:dyDescent="0.35">
      <c r="A157" s="22"/>
    </row>
    <row r="158" spans="1:1" s="3" customFormat="1" ht="12.5" x14ac:dyDescent="0.35">
      <c r="A158" s="22"/>
    </row>
    <row r="159" spans="1:1" s="3" customFormat="1" ht="12.5" x14ac:dyDescent="0.35">
      <c r="A159" s="22"/>
    </row>
    <row r="160" spans="1:1" s="3" customFormat="1" ht="12.5" x14ac:dyDescent="0.35">
      <c r="A160" s="22"/>
    </row>
    <row r="161" spans="1:1" s="3" customFormat="1" ht="12.5" x14ac:dyDescent="0.35">
      <c r="A161" s="22"/>
    </row>
    <row r="162" spans="1:1" s="3" customFormat="1" ht="12.5" x14ac:dyDescent="0.35">
      <c r="A162" s="22"/>
    </row>
    <row r="163" spans="1:1" s="3" customFormat="1" ht="12.5" x14ac:dyDescent="0.35">
      <c r="A163" s="22"/>
    </row>
    <row r="164" spans="1:1" s="3" customFormat="1" ht="12.5" x14ac:dyDescent="0.35">
      <c r="A164" s="22"/>
    </row>
    <row r="165" spans="1:1" s="3" customFormat="1" ht="12.5" x14ac:dyDescent="0.35">
      <c r="A165" s="22"/>
    </row>
    <row r="166" spans="1:1" s="3" customFormat="1" ht="12.5" x14ac:dyDescent="0.35">
      <c r="A166" s="22"/>
    </row>
    <row r="167" spans="1:1" s="3" customFormat="1" ht="12.5" x14ac:dyDescent="0.35">
      <c r="A167" s="22"/>
    </row>
    <row r="168" spans="1:1" s="3" customFormat="1" ht="12.5" x14ac:dyDescent="0.35">
      <c r="A168" s="22"/>
    </row>
    <row r="169" spans="1:1" s="3" customFormat="1" ht="12.5" x14ac:dyDescent="0.35">
      <c r="A169" s="22"/>
    </row>
    <row r="170" spans="1:1" s="3" customFormat="1" ht="12.5" x14ac:dyDescent="0.35">
      <c r="A170" s="22"/>
    </row>
    <row r="171" spans="1:1" s="3" customFormat="1" ht="12.5" x14ac:dyDescent="0.35">
      <c r="A171" s="22"/>
    </row>
    <row r="172" spans="1:1" s="3" customFormat="1" ht="12.5" x14ac:dyDescent="0.35">
      <c r="A172" s="22"/>
    </row>
    <row r="173" spans="1:1" s="3" customFormat="1" ht="12.5" x14ac:dyDescent="0.35">
      <c r="A173" s="22"/>
    </row>
    <row r="174" spans="1:1" s="3" customFormat="1" ht="12.5" x14ac:dyDescent="0.35">
      <c r="A174" s="22"/>
    </row>
    <row r="175" spans="1:1" s="3" customFormat="1" ht="12.5" x14ac:dyDescent="0.35">
      <c r="A175" s="22"/>
    </row>
    <row r="176" spans="1:1" s="3" customFormat="1" ht="12.5" x14ac:dyDescent="0.35">
      <c r="A176" s="22"/>
    </row>
    <row r="177" spans="1:1" s="3" customFormat="1" ht="12.5" x14ac:dyDescent="0.35">
      <c r="A177" s="22"/>
    </row>
    <row r="178" spans="1:1" s="3" customFormat="1" ht="12.5" x14ac:dyDescent="0.35">
      <c r="A178" s="22"/>
    </row>
    <row r="179" spans="1:1" s="3" customFormat="1" ht="12.5" x14ac:dyDescent="0.35">
      <c r="A179" s="22"/>
    </row>
    <row r="180" spans="1:1" s="3" customFormat="1" ht="12.5" x14ac:dyDescent="0.35">
      <c r="A180" s="22"/>
    </row>
    <row r="181" spans="1:1" s="3" customFormat="1" ht="12.5" x14ac:dyDescent="0.35">
      <c r="A181" s="22"/>
    </row>
    <row r="182" spans="1:1" s="3" customFormat="1" ht="12.5" x14ac:dyDescent="0.35">
      <c r="A182" s="22"/>
    </row>
    <row r="183" spans="1:1" s="3" customFormat="1" ht="12.5" x14ac:dyDescent="0.35">
      <c r="A183" s="22"/>
    </row>
    <row r="184" spans="1:1" s="3" customFormat="1" ht="12.5" x14ac:dyDescent="0.35">
      <c r="A184" s="22"/>
    </row>
    <row r="185" spans="1:1" s="3" customFormat="1" ht="12.5" x14ac:dyDescent="0.35">
      <c r="A185" s="22"/>
    </row>
    <row r="186" spans="1:1" s="3" customFormat="1" ht="12.5" x14ac:dyDescent="0.35">
      <c r="A186" s="22"/>
    </row>
    <row r="187" spans="1:1" s="3" customFormat="1" ht="12.5" x14ac:dyDescent="0.35">
      <c r="A187" s="22"/>
    </row>
    <row r="188" spans="1:1" s="3" customFormat="1" ht="12.5" x14ac:dyDescent="0.35">
      <c r="A188" s="22"/>
    </row>
    <row r="189" spans="1:1" s="3" customFormat="1" ht="12.5" x14ac:dyDescent="0.35">
      <c r="A189" s="22"/>
    </row>
    <row r="190" spans="1:1" s="3" customFormat="1" ht="12.5" x14ac:dyDescent="0.35">
      <c r="A190" s="22"/>
    </row>
    <row r="191" spans="1:1" s="3" customFormat="1" ht="12.5" x14ac:dyDescent="0.35">
      <c r="A191" s="22"/>
    </row>
    <row r="192" spans="1:1" s="3" customFormat="1" ht="12.5" x14ac:dyDescent="0.35">
      <c r="A192" s="22"/>
    </row>
    <row r="193" spans="1:1" s="3" customFormat="1" ht="12.5" x14ac:dyDescent="0.35">
      <c r="A193" s="22"/>
    </row>
    <row r="194" spans="1:1" s="3" customFormat="1" ht="12.5" x14ac:dyDescent="0.35">
      <c r="A194" s="22"/>
    </row>
    <row r="195" spans="1:1" s="3" customFormat="1" ht="12.5" x14ac:dyDescent="0.35">
      <c r="A195" s="22"/>
    </row>
    <row r="196" spans="1:1" s="3" customFormat="1" ht="12.5" x14ac:dyDescent="0.35">
      <c r="A196" s="22"/>
    </row>
    <row r="197" spans="1:1" s="3" customFormat="1" ht="12.5" x14ac:dyDescent="0.35">
      <c r="A197" s="22"/>
    </row>
    <row r="198" spans="1:1" s="3" customFormat="1" ht="12.5" x14ac:dyDescent="0.35">
      <c r="A198" s="22"/>
    </row>
    <row r="199" spans="1:1" s="3" customFormat="1" ht="12.5" x14ac:dyDescent="0.35">
      <c r="A199" s="22"/>
    </row>
    <row r="200" spans="1:1" s="3" customFormat="1" ht="12.5" x14ac:dyDescent="0.35">
      <c r="A200" s="22"/>
    </row>
    <row r="201" spans="1:1" s="3" customFormat="1" ht="12.5" x14ac:dyDescent="0.35">
      <c r="A201" s="22"/>
    </row>
    <row r="202" spans="1:1" s="3" customFormat="1" ht="12.5" x14ac:dyDescent="0.35">
      <c r="A202" s="22"/>
    </row>
    <row r="203" spans="1:1" s="3" customFormat="1" ht="12.5" x14ac:dyDescent="0.35">
      <c r="A203" s="22"/>
    </row>
    <row r="204" spans="1:1" s="3" customFormat="1" ht="12.5" x14ac:dyDescent="0.35">
      <c r="A204" s="22"/>
    </row>
    <row r="205" spans="1:1" s="3" customFormat="1" ht="12.5" x14ac:dyDescent="0.35">
      <c r="A205" s="22"/>
    </row>
    <row r="206" spans="1:1" s="3" customFormat="1" ht="12.5" x14ac:dyDescent="0.35">
      <c r="A206" s="22"/>
    </row>
    <row r="207" spans="1:1" s="3" customFormat="1" ht="12.5" x14ac:dyDescent="0.35">
      <c r="A207" s="22"/>
    </row>
    <row r="208" spans="1:1" s="3" customFormat="1" ht="12.5" x14ac:dyDescent="0.35">
      <c r="A208" s="22"/>
    </row>
    <row r="209" spans="1:1" s="3" customFormat="1" ht="12.5" x14ac:dyDescent="0.35">
      <c r="A209" s="22"/>
    </row>
    <row r="210" spans="1:1" s="3" customFormat="1" ht="12.5" x14ac:dyDescent="0.35">
      <c r="A210" s="22"/>
    </row>
    <row r="211" spans="1:1" s="3" customFormat="1" ht="12.5" x14ac:dyDescent="0.35">
      <c r="A211" s="22"/>
    </row>
    <row r="212" spans="1:1" s="3" customFormat="1" ht="12.5" x14ac:dyDescent="0.35">
      <c r="A212" s="22"/>
    </row>
    <row r="213" spans="1:1" s="3" customFormat="1" ht="12.5" x14ac:dyDescent="0.35">
      <c r="A213" s="22"/>
    </row>
    <row r="214" spans="1:1" s="3" customFormat="1" ht="12.5" x14ac:dyDescent="0.35">
      <c r="A214" s="22"/>
    </row>
    <row r="215" spans="1:1" s="3" customFormat="1" ht="12.5" x14ac:dyDescent="0.35">
      <c r="A215" s="22"/>
    </row>
    <row r="216" spans="1:1" s="3" customFormat="1" ht="12.5" x14ac:dyDescent="0.35">
      <c r="A216" s="22"/>
    </row>
    <row r="217" spans="1:1" s="3" customFormat="1" ht="12.5" x14ac:dyDescent="0.35">
      <c r="A217" s="22"/>
    </row>
    <row r="218" spans="1:1" s="3" customFormat="1" ht="12.5" x14ac:dyDescent="0.35">
      <c r="A218" s="22"/>
    </row>
    <row r="219" spans="1:1" s="3" customFormat="1" ht="12.5" x14ac:dyDescent="0.35">
      <c r="A219" s="22"/>
    </row>
    <row r="220" spans="1:1" s="3" customFormat="1" ht="12.5" x14ac:dyDescent="0.35">
      <c r="A220" s="22"/>
    </row>
    <row r="221" spans="1:1" s="3" customFormat="1" ht="12.5" x14ac:dyDescent="0.35">
      <c r="A221" s="22"/>
    </row>
    <row r="222" spans="1:1" s="3" customFormat="1" ht="12.5" x14ac:dyDescent="0.35">
      <c r="A222" s="22"/>
    </row>
    <row r="223" spans="1:1" s="3" customFormat="1" ht="12.5" x14ac:dyDescent="0.35">
      <c r="A223" s="22"/>
    </row>
    <row r="224" spans="1:1" s="3" customFormat="1" ht="12.5" x14ac:dyDescent="0.35">
      <c r="A224" s="22"/>
    </row>
    <row r="225" spans="1:1" s="3" customFormat="1" ht="12.5" x14ac:dyDescent="0.35">
      <c r="A225" s="22"/>
    </row>
    <row r="226" spans="1:1" s="3" customFormat="1" ht="12.5" x14ac:dyDescent="0.35">
      <c r="A226" s="22"/>
    </row>
    <row r="227" spans="1:1" s="3" customFormat="1" ht="12.5" x14ac:dyDescent="0.35">
      <c r="A227" s="22"/>
    </row>
    <row r="228" spans="1:1" s="3" customFormat="1" ht="12.5" x14ac:dyDescent="0.35">
      <c r="A228" s="22"/>
    </row>
    <row r="229" spans="1:1" s="3" customFormat="1" ht="12.5" x14ac:dyDescent="0.35">
      <c r="A229" s="22"/>
    </row>
    <row r="230" spans="1:1" s="3" customFormat="1" ht="12.5" x14ac:dyDescent="0.35">
      <c r="A230" s="22"/>
    </row>
    <row r="231" spans="1:1" s="3" customFormat="1" ht="12.5" x14ac:dyDescent="0.35">
      <c r="A231" s="22"/>
    </row>
    <row r="232" spans="1:1" s="3" customFormat="1" ht="12.5" x14ac:dyDescent="0.35">
      <c r="A232" s="22"/>
    </row>
    <row r="233" spans="1:1" s="3" customFormat="1" ht="12.5" x14ac:dyDescent="0.35">
      <c r="A233" s="22"/>
    </row>
    <row r="234" spans="1:1" s="3" customFormat="1" ht="12.5" x14ac:dyDescent="0.35">
      <c r="A234" s="22"/>
    </row>
    <row r="235" spans="1:1" s="3" customFormat="1" ht="12.5" x14ac:dyDescent="0.35">
      <c r="A235" s="22"/>
    </row>
    <row r="236" spans="1:1" s="3" customFormat="1" ht="12.5" x14ac:dyDescent="0.35">
      <c r="A236" s="22"/>
    </row>
    <row r="237" spans="1:1" s="3" customFormat="1" ht="12.5" x14ac:dyDescent="0.35">
      <c r="A237" s="22"/>
    </row>
    <row r="238" spans="1:1" s="3" customFormat="1" ht="12.5" x14ac:dyDescent="0.35">
      <c r="A238" s="22"/>
    </row>
    <row r="239" spans="1:1" s="3" customFormat="1" ht="12.5" x14ac:dyDescent="0.35">
      <c r="A239" s="22"/>
    </row>
    <row r="240" spans="1:1" s="3" customFormat="1" ht="12.5" x14ac:dyDescent="0.35">
      <c r="A240" s="22"/>
    </row>
    <row r="241" spans="1:1" s="3" customFormat="1" ht="12.5" x14ac:dyDescent="0.35">
      <c r="A241" s="22"/>
    </row>
    <row r="242" spans="1:1" s="3" customFormat="1" ht="12.5" x14ac:dyDescent="0.35">
      <c r="A242" s="22"/>
    </row>
    <row r="243" spans="1:1" s="3" customFormat="1" ht="12.5" x14ac:dyDescent="0.35">
      <c r="A243" s="22"/>
    </row>
    <row r="244" spans="1:1" s="3" customFormat="1" ht="12.5" x14ac:dyDescent="0.35">
      <c r="A244" s="22"/>
    </row>
    <row r="245" spans="1:1" s="3" customFormat="1" ht="12.5" x14ac:dyDescent="0.35">
      <c r="A245" s="22"/>
    </row>
    <row r="246" spans="1:1" s="3" customFormat="1" ht="12.5" x14ac:dyDescent="0.35">
      <c r="A246" s="22"/>
    </row>
    <row r="247" spans="1:1" s="3" customFormat="1" ht="12.5" x14ac:dyDescent="0.35">
      <c r="A247" s="22"/>
    </row>
    <row r="248" spans="1:1" s="3" customFormat="1" ht="12.5" x14ac:dyDescent="0.35">
      <c r="A248" s="22"/>
    </row>
    <row r="249" spans="1:1" s="3" customFormat="1" ht="12.5" x14ac:dyDescent="0.35">
      <c r="A249" s="22"/>
    </row>
    <row r="250" spans="1:1" s="3" customFormat="1" ht="12.5" x14ac:dyDescent="0.35">
      <c r="A250" s="22"/>
    </row>
    <row r="251" spans="1:1" s="3" customFormat="1" ht="12.5" x14ac:dyDescent="0.35">
      <c r="A251" s="22"/>
    </row>
    <row r="252" spans="1:1" s="3" customFormat="1" ht="12.5" x14ac:dyDescent="0.35">
      <c r="A252" s="22"/>
    </row>
    <row r="253" spans="1:1" s="3" customFormat="1" ht="12.5" x14ac:dyDescent="0.35">
      <c r="A253" s="22"/>
    </row>
    <row r="254" spans="1:1" s="3" customFormat="1" ht="12.5" x14ac:dyDescent="0.35">
      <c r="A254" s="22"/>
    </row>
    <row r="255" spans="1:1" s="3" customFormat="1" ht="12.5" x14ac:dyDescent="0.35">
      <c r="A255" s="22"/>
    </row>
    <row r="256" spans="1:1" s="3" customFormat="1" ht="12.5" x14ac:dyDescent="0.35">
      <c r="A256" s="22"/>
    </row>
    <row r="257" spans="1:1" s="3" customFormat="1" ht="12.5" x14ac:dyDescent="0.35">
      <c r="A257" s="22"/>
    </row>
    <row r="258" spans="1:1" s="3" customFormat="1" ht="12.5" x14ac:dyDescent="0.35">
      <c r="A258" s="22"/>
    </row>
    <row r="259" spans="1:1" s="3" customFormat="1" ht="12.5" x14ac:dyDescent="0.35">
      <c r="A259" s="22"/>
    </row>
    <row r="260" spans="1:1" s="3" customFormat="1" ht="12.5" x14ac:dyDescent="0.35">
      <c r="A260" s="22"/>
    </row>
    <row r="261" spans="1:1" s="3" customFormat="1" ht="12.5" x14ac:dyDescent="0.35">
      <c r="A261" s="22"/>
    </row>
    <row r="262" spans="1:1" s="3" customFormat="1" ht="12.5" x14ac:dyDescent="0.35">
      <c r="A262" s="22"/>
    </row>
    <row r="263" spans="1:1" s="3" customFormat="1" ht="12.5" x14ac:dyDescent="0.35">
      <c r="A263" s="22"/>
    </row>
    <row r="264" spans="1:1" s="3" customFormat="1" ht="12.5" x14ac:dyDescent="0.35">
      <c r="A264" s="22"/>
    </row>
    <row r="265" spans="1:1" s="3" customFormat="1" ht="12.5" x14ac:dyDescent="0.35">
      <c r="A265" s="22"/>
    </row>
    <row r="266" spans="1:1" s="3" customFormat="1" ht="12.5" x14ac:dyDescent="0.35">
      <c r="A266" s="22"/>
    </row>
    <row r="267" spans="1:1" s="3" customFormat="1" ht="12.5" x14ac:dyDescent="0.35">
      <c r="A267" s="22"/>
    </row>
    <row r="268" spans="1:1" s="3" customFormat="1" ht="12.5" x14ac:dyDescent="0.35">
      <c r="A268" s="22"/>
    </row>
    <row r="269" spans="1:1" s="3" customFormat="1" ht="12.5" x14ac:dyDescent="0.35">
      <c r="A269" s="22"/>
    </row>
    <row r="270" spans="1:1" s="3" customFormat="1" ht="12.5" x14ac:dyDescent="0.35">
      <c r="A270" s="22"/>
    </row>
    <row r="271" spans="1:1" s="3" customFormat="1" ht="12.5" x14ac:dyDescent="0.35">
      <c r="A271" s="22"/>
    </row>
    <row r="272" spans="1:1" s="3" customFormat="1" ht="12.5" x14ac:dyDescent="0.35">
      <c r="A272" s="22"/>
    </row>
    <row r="273" spans="1:1" s="3" customFormat="1" ht="12.5" x14ac:dyDescent="0.35">
      <c r="A273" s="22"/>
    </row>
    <row r="274" spans="1:1" s="3" customFormat="1" ht="12.5" x14ac:dyDescent="0.35">
      <c r="A274" s="22"/>
    </row>
    <row r="275" spans="1:1" s="3" customFormat="1" ht="12.5" x14ac:dyDescent="0.35">
      <c r="A275" s="22"/>
    </row>
    <row r="276" spans="1:1" s="3" customFormat="1" ht="12.5" x14ac:dyDescent="0.35">
      <c r="A276" s="22"/>
    </row>
    <row r="277" spans="1:1" s="3" customFormat="1" ht="12.5" x14ac:dyDescent="0.35">
      <c r="A277" s="22"/>
    </row>
    <row r="278" spans="1:1" s="3" customFormat="1" ht="12.5" x14ac:dyDescent="0.35">
      <c r="A278" s="22"/>
    </row>
    <row r="279" spans="1:1" s="3" customFormat="1" ht="12.5" x14ac:dyDescent="0.35">
      <c r="A279" s="22"/>
    </row>
    <row r="280" spans="1:1" s="3" customFormat="1" ht="12.5" x14ac:dyDescent="0.35">
      <c r="A280" s="22"/>
    </row>
    <row r="281" spans="1:1" s="3" customFormat="1" ht="12.5" x14ac:dyDescent="0.35">
      <c r="A281" s="22"/>
    </row>
    <row r="282" spans="1:1" s="3" customFormat="1" ht="12.5" x14ac:dyDescent="0.35">
      <c r="A282" s="22"/>
    </row>
    <row r="283" spans="1:1" s="3" customFormat="1" ht="12.5" x14ac:dyDescent="0.35">
      <c r="A283" s="22"/>
    </row>
    <row r="284" spans="1:1" s="3" customFormat="1" ht="12.5" x14ac:dyDescent="0.35">
      <c r="A284" s="22"/>
    </row>
    <row r="285" spans="1:1" s="3" customFormat="1" ht="12.5" x14ac:dyDescent="0.35">
      <c r="A285" s="22"/>
    </row>
    <row r="286" spans="1:1" s="3" customFormat="1" ht="12.5" x14ac:dyDescent="0.35">
      <c r="A286" s="22"/>
    </row>
    <row r="287" spans="1:1" s="3" customFormat="1" ht="12.5" x14ac:dyDescent="0.35">
      <c r="A287" s="22"/>
    </row>
    <row r="288" spans="1:1" s="3" customFormat="1" ht="12.5" x14ac:dyDescent="0.35">
      <c r="A288" s="22"/>
    </row>
    <row r="289" spans="1:1" s="3" customFormat="1" ht="12.5" x14ac:dyDescent="0.35">
      <c r="A289" s="22"/>
    </row>
    <row r="290" spans="1:1" s="3" customFormat="1" ht="12.5" x14ac:dyDescent="0.35">
      <c r="A290" s="22"/>
    </row>
    <row r="291" spans="1:1" s="3" customFormat="1" ht="12.5" x14ac:dyDescent="0.35">
      <c r="A291" s="22"/>
    </row>
    <row r="292" spans="1:1" s="3" customFormat="1" ht="12.5" x14ac:dyDescent="0.35">
      <c r="A292" s="22"/>
    </row>
    <row r="293" spans="1:1" s="3" customFormat="1" ht="12.5" x14ac:dyDescent="0.35">
      <c r="A293" s="22"/>
    </row>
    <row r="294" spans="1:1" s="3" customFormat="1" ht="12.5" x14ac:dyDescent="0.35">
      <c r="A294" s="22"/>
    </row>
    <row r="295" spans="1:1" s="3" customFormat="1" ht="12.5" x14ac:dyDescent="0.35">
      <c r="A295" s="22"/>
    </row>
    <row r="296" spans="1:1" s="3" customFormat="1" ht="12.5" x14ac:dyDescent="0.35">
      <c r="A296" s="22"/>
    </row>
  </sheetData>
  <sheetProtection algorithmName="SHA-512" hashValue="mY+cw8jvsAsB8J5Hx9B+d5kzukq2F3svGT3GmiQ9HaemPPtYnL/RfpB6I1sCbDwVH0qOF5sO63PL1H6LTu8Sog==" saltValue="kCBy5aHN3cyWW5WySQKWZg==" spinCount="100000" sheet="1" objects="1" scenarios="1"/>
  <autoFilter ref="B3:F3" xr:uid="{00000000-0001-0000-0200-000000000000}">
    <sortState xmlns:xlrd2="http://schemas.microsoft.com/office/spreadsheetml/2017/richdata2" ref="B4:F51">
      <sortCondition ref="D3"/>
    </sortState>
  </autoFilter>
  <mergeCells count="1">
    <mergeCell ref="B1:F1"/>
  </mergeCells>
  <phoneticPr fontId="1" type="noConversion"/>
  <dataValidations count="1">
    <dataValidation type="list" allowBlank="1" showInputMessage="1" showErrorMessage="1" sqref="F4:F52" xr:uid="{00000000-0002-0000-0200-000000000000}">
      <formula1>"Ja,Nee"</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73"/>
  <sheetViews>
    <sheetView zoomScale="88" zoomScaleNormal="88" workbookViewId="0">
      <pane xSplit="1" ySplit="3" topLeftCell="B4" activePane="bottomRight" state="frozen"/>
      <selection pane="topRight" activeCell="B1" sqref="B1"/>
      <selection pane="bottomLeft" activeCell="A4" sqref="A4"/>
      <selection pane="bottomRight" activeCell="E25" sqref="E25"/>
    </sheetView>
  </sheetViews>
  <sheetFormatPr defaultColWidth="8.7265625" defaultRowHeight="14" x14ac:dyDescent="0.35"/>
  <cols>
    <col min="1" max="1" width="3.54296875" style="21" customWidth="1"/>
    <col min="2" max="2" width="6.54296875" style="6" customWidth="1"/>
    <col min="3" max="3" width="21" style="6" bestFit="1" customWidth="1"/>
    <col min="4" max="4" width="23.54296875" style="6" customWidth="1"/>
    <col min="5" max="5" width="145.54296875" style="6" customWidth="1"/>
    <col min="6" max="6" width="20.81640625" style="6" bestFit="1" customWidth="1"/>
    <col min="7" max="7" width="3.54296875" style="6" customWidth="1"/>
    <col min="8" max="8" width="21.26953125" style="6" customWidth="1"/>
    <col min="9" max="16384" width="8.7265625" style="6"/>
  </cols>
  <sheetData>
    <row r="1" spans="1:6" ht="76" customHeight="1" x14ac:dyDescent="0.75">
      <c r="B1" s="40" t="s">
        <v>101</v>
      </c>
      <c r="C1" s="40"/>
      <c r="D1" s="40"/>
      <c r="E1" s="40"/>
      <c r="F1" s="40"/>
    </row>
    <row r="2" spans="1:6" s="3" customFormat="1" ht="13" thickBot="1" x14ac:dyDescent="0.4">
      <c r="A2" s="22"/>
      <c r="C2" s="5"/>
    </row>
    <row r="3" spans="1:6" s="3" customFormat="1" ht="16" thickBot="1" x14ac:dyDescent="0.4">
      <c r="A3" s="22"/>
      <c r="B3" s="16" t="s">
        <v>8</v>
      </c>
      <c r="C3" s="16" t="s">
        <v>9</v>
      </c>
      <c r="D3" s="16" t="s">
        <v>10</v>
      </c>
      <c r="E3" s="16" t="s">
        <v>11</v>
      </c>
      <c r="F3" s="16" t="s">
        <v>12</v>
      </c>
    </row>
    <row r="4" spans="1:6" s="1" customFormat="1" ht="38" thickBot="1" x14ac:dyDescent="0.4">
      <c r="A4" s="18"/>
      <c r="B4" s="37" t="s">
        <v>106</v>
      </c>
      <c r="C4" s="37" t="s">
        <v>103</v>
      </c>
      <c r="D4" s="37" t="s">
        <v>104</v>
      </c>
      <c r="E4" s="37" t="s">
        <v>307</v>
      </c>
      <c r="F4" s="33"/>
    </row>
    <row r="5" spans="1:6" s="1" customFormat="1" ht="38" thickBot="1" x14ac:dyDescent="0.4">
      <c r="A5" s="18"/>
      <c r="B5" s="37" t="s">
        <v>107</v>
      </c>
      <c r="C5" s="37" t="s">
        <v>103</v>
      </c>
      <c r="D5" s="37" t="s">
        <v>104</v>
      </c>
      <c r="E5" s="38" t="s">
        <v>308</v>
      </c>
      <c r="F5" s="33"/>
    </row>
    <row r="6" spans="1:6" s="1" customFormat="1" ht="25.5" thickBot="1" x14ac:dyDescent="0.4">
      <c r="A6" s="18"/>
      <c r="B6" s="37" t="s">
        <v>108</v>
      </c>
      <c r="C6" s="37" t="s">
        <v>103</v>
      </c>
      <c r="D6" s="37" t="s">
        <v>104</v>
      </c>
      <c r="E6" s="38" t="s">
        <v>309</v>
      </c>
      <c r="F6" s="33"/>
    </row>
    <row r="7" spans="1:6" s="1" customFormat="1" ht="38" thickBot="1" x14ac:dyDescent="0.4">
      <c r="A7" s="18"/>
      <c r="B7" s="8" t="s">
        <v>109</v>
      </c>
      <c r="C7" s="8" t="s">
        <v>103</v>
      </c>
      <c r="D7" s="8" t="s">
        <v>104</v>
      </c>
      <c r="E7" s="15" t="s">
        <v>310</v>
      </c>
      <c r="F7" s="33"/>
    </row>
    <row r="8" spans="1:6" s="1" customFormat="1" ht="38" thickBot="1" x14ac:dyDescent="0.4">
      <c r="A8" s="18"/>
      <c r="B8" s="37" t="s">
        <v>111</v>
      </c>
      <c r="C8" s="37" t="s">
        <v>103</v>
      </c>
      <c r="D8" s="37" t="s">
        <v>104</v>
      </c>
      <c r="E8" s="38" t="s">
        <v>311</v>
      </c>
      <c r="F8" s="33"/>
    </row>
    <row r="9" spans="1:6" s="1" customFormat="1" ht="38" thickBot="1" x14ac:dyDescent="0.4">
      <c r="A9" s="10"/>
      <c r="B9" s="8" t="s">
        <v>113</v>
      </c>
      <c r="C9" s="9" t="s">
        <v>103</v>
      </c>
      <c r="D9" s="9" t="s">
        <v>110</v>
      </c>
      <c r="E9" s="9" t="s">
        <v>312</v>
      </c>
      <c r="F9" s="33"/>
    </row>
    <row r="10" spans="1:6" s="1" customFormat="1" ht="88" thickBot="1" x14ac:dyDescent="0.4">
      <c r="A10" s="18"/>
      <c r="B10" s="8" t="s">
        <v>115</v>
      </c>
      <c r="C10" s="8" t="s">
        <v>103</v>
      </c>
      <c r="D10" s="9" t="s">
        <v>112</v>
      </c>
      <c r="E10" s="9" t="s">
        <v>417</v>
      </c>
      <c r="F10" s="33"/>
    </row>
    <row r="11" spans="1:6" s="1" customFormat="1" ht="113" thickBot="1" x14ac:dyDescent="0.4">
      <c r="A11" s="18"/>
      <c r="B11" s="8" t="s">
        <v>117</v>
      </c>
      <c r="C11" s="8" t="s">
        <v>103</v>
      </c>
      <c r="D11" s="8" t="s">
        <v>114</v>
      </c>
      <c r="E11" s="8" t="s">
        <v>269</v>
      </c>
      <c r="F11" s="33"/>
    </row>
    <row r="12" spans="1:6" s="1" customFormat="1" ht="25.5" thickBot="1" x14ac:dyDescent="0.4">
      <c r="A12" s="18"/>
      <c r="B12" s="8" t="s">
        <v>119</v>
      </c>
      <c r="C12" s="8" t="s">
        <v>103</v>
      </c>
      <c r="D12" s="8" t="s">
        <v>116</v>
      </c>
      <c r="E12" s="8" t="s">
        <v>313</v>
      </c>
      <c r="F12" s="33"/>
    </row>
    <row r="13" spans="1:6" s="1" customFormat="1" ht="38" thickBot="1" x14ac:dyDescent="0.4">
      <c r="A13" s="18"/>
      <c r="B13" s="8" t="s">
        <v>120</v>
      </c>
      <c r="C13" s="8" t="s">
        <v>103</v>
      </c>
      <c r="D13" s="8" t="s">
        <v>118</v>
      </c>
      <c r="E13" s="8" t="s">
        <v>314</v>
      </c>
      <c r="F13" s="33"/>
    </row>
    <row r="14" spans="1:6" s="1" customFormat="1" ht="88" thickBot="1" x14ac:dyDescent="0.4">
      <c r="A14" s="18"/>
      <c r="B14" s="8" t="s">
        <v>121</v>
      </c>
      <c r="C14" s="8" t="s">
        <v>103</v>
      </c>
      <c r="D14" s="8" t="s">
        <v>60</v>
      </c>
      <c r="E14" s="8" t="s">
        <v>270</v>
      </c>
      <c r="F14" s="33"/>
    </row>
    <row r="15" spans="1:6" s="1" customFormat="1" ht="38" thickBot="1" x14ac:dyDescent="0.4">
      <c r="A15" s="18"/>
      <c r="B15" s="8" t="s">
        <v>123</v>
      </c>
      <c r="C15" s="9" t="s">
        <v>103</v>
      </c>
      <c r="D15" s="9" t="s">
        <v>60</v>
      </c>
      <c r="E15" s="11" t="s">
        <v>315</v>
      </c>
      <c r="F15" s="33"/>
    </row>
    <row r="16" spans="1:6" s="1" customFormat="1" ht="63" thickBot="1" x14ac:dyDescent="0.4">
      <c r="A16" s="18"/>
      <c r="B16" s="8" t="s">
        <v>125</v>
      </c>
      <c r="C16" s="9" t="s">
        <v>103</v>
      </c>
      <c r="D16" s="9" t="s">
        <v>122</v>
      </c>
      <c r="E16" s="9" t="s">
        <v>404</v>
      </c>
      <c r="F16" s="33"/>
    </row>
    <row r="17" spans="1:6" s="1" customFormat="1" ht="75.5" thickBot="1" x14ac:dyDescent="0.4">
      <c r="A17" s="18"/>
      <c r="B17" s="8" t="s">
        <v>127</v>
      </c>
      <c r="C17" s="8" t="s">
        <v>103</v>
      </c>
      <c r="D17" s="8" t="s">
        <v>124</v>
      </c>
      <c r="E17" s="8" t="s">
        <v>271</v>
      </c>
      <c r="F17" s="33"/>
    </row>
    <row r="18" spans="1:6" s="1" customFormat="1" ht="38" thickBot="1" x14ac:dyDescent="0.4">
      <c r="A18" s="18"/>
      <c r="B18" s="8" t="s">
        <v>129</v>
      </c>
      <c r="C18" s="8" t="s">
        <v>103</v>
      </c>
      <c r="D18" s="8" t="s">
        <v>126</v>
      </c>
      <c r="E18" s="8" t="s">
        <v>316</v>
      </c>
      <c r="F18" s="33"/>
    </row>
    <row r="19" spans="1:6" s="1" customFormat="1" ht="38" thickBot="1" x14ac:dyDescent="0.4">
      <c r="A19" s="18"/>
      <c r="B19" s="8" t="s">
        <v>131</v>
      </c>
      <c r="C19" s="8" t="s">
        <v>103</v>
      </c>
      <c r="D19" s="8" t="s">
        <v>128</v>
      </c>
      <c r="E19" s="8" t="s">
        <v>317</v>
      </c>
      <c r="F19" s="33"/>
    </row>
    <row r="20" spans="1:6" s="1" customFormat="1" ht="25.5" thickBot="1" x14ac:dyDescent="0.4">
      <c r="A20" s="18"/>
      <c r="B20" s="8" t="s">
        <v>133</v>
      </c>
      <c r="C20" s="9" t="s">
        <v>103</v>
      </c>
      <c r="D20" s="9" t="s">
        <v>130</v>
      </c>
      <c r="E20" s="9" t="s">
        <v>318</v>
      </c>
      <c r="F20" s="33"/>
    </row>
    <row r="21" spans="1:6" s="1" customFormat="1" ht="38" thickBot="1" x14ac:dyDescent="0.4">
      <c r="A21" s="18"/>
      <c r="B21" s="8" t="s">
        <v>134</v>
      </c>
      <c r="C21" s="8" t="s">
        <v>103</v>
      </c>
      <c r="D21" s="8" t="s">
        <v>132</v>
      </c>
      <c r="E21" s="8" t="s">
        <v>319</v>
      </c>
      <c r="F21" s="33"/>
    </row>
    <row r="22" spans="1:6" s="1" customFormat="1" ht="50.5" thickBot="1" x14ac:dyDescent="0.4">
      <c r="A22" s="18"/>
      <c r="B22" s="8" t="s">
        <v>136</v>
      </c>
      <c r="C22" s="8" t="s">
        <v>103</v>
      </c>
      <c r="D22" s="8" t="s">
        <v>132</v>
      </c>
      <c r="E22" s="8" t="s">
        <v>320</v>
      </c>
      <c r="F22" s="33"/>
    </row>
    <row r="23" spans="1:6" s="1" customFormat="1" ht="38" thickBot="1" x14ac:dyDescent="0.4">
      <c r="A23" s="18"/>
      <c r="B23" s="8" t="s">
        <v>138</v>
      </c>
      <c r="C23" s="8" t="s">
        <v>103</v>
      </c>
      <c r="D23" s="8" t="s">
        <v>135</v>
      </c>
      <c r="E23" s="8" t="s">
        <v>321</v>
      </c>
      <c r="F23" s="33"/>
    </row>
    <row r="24" spans="1:6" s="3" customFormat="1" ht="325.5" thickBot="1" x14ac:dyDescent="0.4">
      <c r="A24" s="22"/>
      <c r="B24" s="8" t="s">
        <v>139</v>
      </c>
      <c r="C24" s="8" t="s">
        <v>103</v>
      </c>
      <c r="D24" s="8" t="s">
        <v>137</v>
      </c>
      <c r="E24" s="24" t="s">
        <v>427</v>
      </c>
      <c r="F24" s="33"/>
    </row>
    <row r="25" spans="1:6" s="3" customFormat="1" ht="75.5" thickBot="1" x14ac:dyDescent="0.4">
      <c r="A25" s="22"/>
      <c r="B25" s="8" t="s">
        <v>141</v>
      </c>
      <c r="C25" s="8" t="s">
        <v>103</v>
      </c>
      <c r="D25" s="8" t="s">
        <v>137</v>
      </c>
      <c r="E25" s="8" t="s">
        <v>392</v>
      </c>
      <c r="F25" s="33"/>
    </row>
    <row r="26" spans="1:6" s="3" customFormat="1" ht="63" thickBot="1" x14ac:dyDescent="0.4">
      <c r="A26" s="22"/>
      <c r="B26" s="8" t="s">
        <v>142</v>
      </c>
      <c r="C26" s="8" t="s">
        <v>103</v>
      </c>
      <c r="D26" s="8" t="s">
        <v>140</v>
      </c>
      <c r="E26" s="8" t="s">
        <v>403</v>
      </c>
      <c r="F26" s="33"/>
    </row>
    <row r="27" spans="1:6" s="3" customFormat="1" ht="25.5" thickBot="1" x14ac:dyDescent="0.4">
      <c r="A27" s="22"/>
      <c r="B27" s="8" t="s">
        <v>145</v>
      </c>
      <c r="C27" s="8" t="s">
        <v>103</v>
      </c>
      <c r="D27" s="8" t="s">
        <v>140</v>
      </c>
      <c r="E27" s="8" t="s">
        <v>322</v>
      </c>
      <c r="F27" s="33"/>
    </row>
    <row r="28" spans="1:6" s="3" customFormat="1" ht="38" thickBot="1" x14ac:dyDescent="0.4">
      <c r="A28" s="22"/>
      <c r="B28" s="8" t="s">
        <v>148</v>
      </c>
      <c r="C28" s="9" t="s">
        <v>103</v>
      </c>
      <c r="D28" s="9" t="s">
        <v>143</v>
      </c>
      <c r="E28" s="9" t="s">
        <v>323</v>
      </c>
      <c r="F28" s="33"/>
    </row>
    <row r="29" spans="1:6" s="3" customFormat="1" ht="12.5" x14ac:dyDescent="0.35">
      <c r="A29" s="22"/>
    </row>
    <row r="30" spans="1:6" s="3" customFormat="1" ht="12.5" x14ac:dyDescent="0.35">
      <c r="A30" s="22"/>
    </row>
    <row r="31" spans="1:6" s="3" customFormat="1" ht="12.5" x14ac:dyDescent="0.35">
      <c r="A31" s="22"/>
    </row>
    <row r="32" spans="1:6" s="3" customFormat="1" ht="12.5" x14ac:dyDescent="0.35">
      <c r="A32" s="22"/>
    </row>
    <row r="33" spans="1:1" s="3" customFormat="1" ht="12.5" x14ac:dyDescent="0.35">
      <c r="A33" s="22"/>
    </row>
    <row r="34" spans="1:1" s="3" customFormat="1" ht="12.5" x14ac:dyDescent="0.35">
      <c r="A34" s="22"/>
    </row>
    <row r="35" spans="1:1" s="3" customFormat="1" ht="12.5" x14ac:dyDescent="0.35">
      <c r="A35" s="22"/>
    </row>
    <row r="36" spans="1:1" s="3" customFormat="1" ht="12.5" x14ac:dyDescent="0.35">
      <c r="A36" s="22"/>
    </row>
    <row r="37" spans="1:1" s="3" customFormat="1" ht="12.5" x14ac:dyDescent="0.35">
      <c r="A37" s="22"/>
    </row>
    <row r="38" spans="1:1" s="3" customFormat="1" ht="12.5" x14ac:dyDescent="0.35">
      <c r="A38" s="22"/>
    </row>
    <row r="39" spans="1:1" s="3" customFormat="1" ht="12.5" x14ac:dyDescent="0.35">
      <c r="A39" s="22"/>
    </row>
    <row r="40" spans="1:1" s="3" customFormat="1" ht="12.5" x14ac:dyDescent="0.35">
      <c r="A40" s="22"/>
    </row>
    <row r="41" spans="1:1" s="3" customFormat="1" ht="12.5" x14ac:dyDescent="0.35">
      <c r="A41" s="22"/>
    </row>
    <row r="42" spans="1:1" s="3" customFormat="1" ht="12.5" x14ac:dyDescent="0.35">
      <c r="A42" s="22"/>
    </row>
    <row r="43" spans="1:1" s="3" customFormat="1" ht="12.5" x14ac:dyDescent="0.35">
      <c r="A43" s="22"/>
    </row>
    <row r="44" spans="1:1" s="3" customFormat="1" ht="12.5" x14ac:dyDescent="0.35">
      <c r="A44" s="22"/>
    </row>
    <row r="45" spans="1:1" s="3" customFormat="1" ht="12.5" x14ac:dyDescent="0.35">
      <c r="A45" s="22"/>
    </row>
    <row r="46" spans="1:1" s="3" customFormat="1" ht="12.5" x14ac:dyDescent="0.35">
      <c r="A46" s="22"/>
    </row>
    <row r="47" spans="1:1" s="3" customFormat="1" ht="12.5" x14ac:dyDescent="0.35">
      <c r="A47" s="22"/>
    </row>
    <row r="48" spans="1:1" s="3" customFormat="1" ht="12.5" x14ac:dyDescent="0.35">
      <c r="A48" s="22"/>
    </row>
    <row r="49" spans="1:1" s="3" customFormat="1" ht="12.5" x14ac:dyDescent="0.35">
      <c r="A49" s="22"/>
    </row>
    <row r="50" spans="1:1" s="3" customFormat="1" ht="12.5" x14ac:dyDescent="0.35">
      <c r="A50" s="22"/>
    </row>
    <row r="51" spans="1:1" s="3" customFormat="1" ht="12.5" x14ac:dyDescent="0.35">
      <c r="A51" s="22"/>
    </row>
    <row r="52" spans="1:1" s="3" customFormat="1" ht="12.5" x14ac:dyDescent="0.35">
      <c r="A52" s="22"/>
    </row>
    <row r="53" spans="1:1" s="3" customFormat="1" ht="12.5" x14ac:dyDescent="0.35">
      <c r="A53" s="22"/>
    </row>
    <row r="54" spans="1:1" s="3" customFormat="1" ht="12.5" x14ac:dyDescent="0.35">
      <c r="A54" s="22"/>
    </row>
    <row r="55" spans="1:1" s="3" customFormat="1" ht="12.5" x14ac:dyDescent="0.35">
      <c r="A55" s="22"/>
    </row>
    <row r="56" spans="1:1" s="3" customFormat="1" ht="12.5" x14ac:dyDescent="0.35">
      <c r="A56" s="22"/>
    </row>
    <row r="57" spans="1:1" s="3" customFormat="1" ht="12.5" x14ac:dyDescent="0.35">
      <c r="A57" s="22"/>
    </row>
    <row r="58" spans="1:1" s="3" customFormat="1" ht="12.5" x14ac:dyDescent="0.35">
      <c r="A58" s="22"/>
    </row>
    <row r="59" spans="1:1" s="3" customFormat="1" ht="12.5" x14ac:dyDescent="0.35">
      <c r="A59" s="22"/>
    </row>
    <row r="60" spans="1:1" s="3" customFormat="1" ht="12.5" x14ac:dyDescent="0.35">
      <c r="A60" s="22"/>
    </row>
    <row r="61" spans="1:1" s="3" customFormat="1" ht="12.5" x14ac:dyDescent="0.35">
      <c r="A61" s="22"/>
    </row>
    <row r="62" spans="1:1" s="3" customFormat="1" ht="12.5" x14ac:dyDescent="0.35">
      <c r="A62" s="22"/>
    </row>
    <row r="63" spans="1:1" s="3" customFormat="1" ht="12.5" x14ac:dyDescent="0.35">
      <c r="A63" s="22"/>
    </row>
    <row r="64" spans="1:1" s="3" customFormat="1" ht="12.5" x14ac:dyDescent="0.35">
      <c r="A64" s="22"/>
    </row>
    <row r="65" spans="1:1" s="3" customFormat="1" ht="12.5" x14ac:dyDescent="0.35">
      <c r="A65" s="22"/>
    </row>
    <row r="66" spans="1:1" s="3" customFormat="1" ht="12.5" x14ac:dyDescent="0.35">
      <c r="A66" s="22"/>
    </row>
    <row r="67" spans="1:1" s="3" customFormat="1" ht="12.5" x14ac:dyDescent="0.35">
      <c r="A67" s="22"/>
    </row>
    <row r="68" spans="1:1" s="3" customFormat="1" ht="12.5" x14ac:dyDescent="0.35">
      <c r="A68" s="22"/>
    </row>
    <row r="69" spans="1:1" s="3" customFormat="1" ht="12.5" x14ac:dyDescent="0.35">
      <c r="A69" s="22"/>
    </row>
    <row r="70" spans="1:1" s="3" customFormat="1" ht="12.5" x14ac:dyDescent="0.35">
      <c r="A70" s="22"/>
    </row>
    <row r="71" spans="1:1" s="3" customFormat="1" ht="12.5" x14ac:dyDescent="0.35">
      <c r="A71" s="22"/>
    </row>
    <row r="72" spans="1:1" s="3" customFormat="1" ht="12.5" x14ac:dyDescent="0.35">
      <c r="A72" s="22"/>
    </row>
    <row r="73" spans="1:1" s="3" customFormat="1" ht="12.5" x14ac:dyDescent="0.35">
      <c r="A73" s="22"/>
    </row>
    <row r="74" spans="1:1" s="3" customFormat="1" ht="12.5" x14ac:dyDescent="0.35">
      <c r="A74" s="22"/>
    </row>
    <row r="75" spans="1:1" s="3" customFormat="1" ht="12.5" x14ac:dyDescent="0.35">
      <c r="A75" s="22"/>
    </row>
    <row r="76" spans="1:1" s="3" customFormat="1" ht="12.5" x14ac:dyDescent="0.35">
      <c r="A76" s="22"/>
    </row>
    <row r="77" spans="1:1" s="3" customFormat="1" ht="12.5" x14ac:dyDescent="0.35">
      <c r="A77" s="22"/>
    </row>
    <row r="78" spans="1:1" s="3" customFormat="1" ht="12.5" x14ac:dyDescent="0.35">
      <c r="A78" s="22"/>
    </row>
    <row r="79" spans="1:1" s="3" customFormat="1" ht="12.5" x14ac:dyDescent="0.35">
      <c r="A79" s="22"/>
    </row>
    <row r="80" spans="1:1" s="3" customFormat="1" ht="12.5" x14ac:dyDescent="0.35">
      <c r="A80" s="22"/>
    </row>
    <row r="81" spans="1:1" s="3" customFormat="1" ht="12.5" x14ac:dyDescent="0.35">
      <c r="A81" s="22"/>
    </row>
    <row r="82" spans="1:1" s="3" customFormat="1" ht="12.5" x14ac:dyDescent="0.35">
      <c r="A82" s="22"/>
    </row>
    <row r="83" spans="1:1" s="3" customFormat="1" ht="12.5" x14ac:dyDescent="0.35">
      <c r="A83" s="22"/>
    </row>
    <row r="84" spans="1:1" s="3" customFormat="1" ht="12.5" x14ac:dyDescent="0.35">
      <c r="A84" s="22"/>
    </row>
    <row r="85" spans="1:1" s="3" customFormat="1" ht="12.5" x14ac:dyDescent="0.35">
      <c r="A85" s="22"/>
    </row>
    <row r="86" spans="1:1" s="3" customFormat="1" ht="12.5" x14ac:dyDescent="0.35">
      <c r="A86" s="22"/>
    </row>
    <row r="87" spans="1:1" s="3" customFormat="1" ht="12.5" x14ac:dyDescent="0.35">
      <c r="A87" s="22"/>
    </row>
    <row r="88" spans="1:1" s="3" customFormat="1" ht="12.5" x14ac:dyDescent="0.35">
      <c r="A88" s="22"/>
    </row>
    <row r="89" spans="1:1" s="3" customFormat="1" ht="12.5" x14ac:dyDescent="0.35">
      <c r="A89" s="22"/>
    </row>
    <row r="90" spans="1:1" s="3" customFormat="1" ht="12.5" x14ac:dyDescent="0.35">
      <c r="A90" s="22"/>
    </row>
    <row r="91" spans="1:1" s="3" customFormat="1" ht="12.5" x14ac:dyDescent="0.35">
      <c r="A91" s="22"/>
    </row>
    <row r="92" spans="1:1" s="3" customFormat="1" ht="12.5" x14ac:dyDescent="0.35">
      <c r="A92" s="22"/>
    </row>
    <row r="93" spans="1:1" s="3" customFormat="1" ht="12.5" x14ac:dyDescent="0.35">
      <c r="A93" s="22"/>
    </row>
    <row r="94" spans="1:1" s="3" customFormat="1" ht="12.5" x14ac:dyDescent="0.35">
      <c r="A94" s="22"/>
    </row>
    <row r="95" spans="1:1" s="3" customFormat="1" ht="12.5" x14ac:dyDescent="0.35">
      <c r="A95" s="22"/>
    </row>
    <row r="96" spans="1:1" s="3" customFormat="1" ht="12.5" x14ac:dyDescent="0.35">
      <c r="A96" s="22"/>
    </row>
    <row r="97" spans="1:1" s="3" customFormat="1" ht="12.5" x14ac:dyDescent="0.35">
      <c r="A97" s="22"/>
    </row>
    <row r="98" spans="1:1" s="3" customFormat="1" ht="12.5" x14ac:dyDescent="0.35">
      <c r="A98" s="22"/>
    </row>
    <row r="99" spans="1:1" s="3" customFormat="1" ht="12.5" x14ac:dyDescent="0.35">
      <c r="A99" s="22"/>
    </row>
    <row r="100" spans="1:1" s="3" customFormat="1" ht="12.5" x14ac:dyDescent="0.35">
      <c r="A100" s="22"/>
    </row>
    <row r="101" spans="1:1" s="3" customFormat="1" ht="12.5" x14ac:dyDescent="0.35">
      <c r="A101" s="22"/>
    </row>
    <row r="102" spans="1:1" s="3" customFormat="1" ht="12.5" x14ac:dyDescent="0.35">
      <c r="A102" s="22"/>
    </row>
    <row r="103" spans="1:1" s="3" customFormat="1" ht="12.5" x14ac:dyDescent="0.35">
      <c r="A103" s="22"/>
    </row>
    <row r="104" spans="1:1" s="3" customFormat="1" ht="12.5" x14ac:dyDescent="0.35">
      <c r="A104" s="22"/>
    </row>
    <row r="105" spans="1:1" s="3" customFormat="1" ht="12.5" x14ac:dyDescent="0.35">
      <c r="A105" s="22"/>
    </row>
    <row r="106" spans="1:1" s="3" customFormat="1" ht="12.5" x14ac:dyDescent="0.35">
      <c r="A106" s="22"/>
    </row>
    <row r="107" spans="1:1" s="3" customFormat="1" ht="12.5" x14ac:dyDescent="0.35">
      <c r="A107" s="22"/>
    </row>
    <row r="108" spans="1:1" s="3" customFormat="1" ht="12.5" x14ac:dyDescent="0.35">
      <c r="A108" s="22"/>
    </row>
    <row r="109" spans="1:1" s="3" customFormat="1" ht="12.5" x14ac:dyDescent="0.35">
      <c r="A109" s="22"/>
    </row>
    <row r="110" spans="1:1" s="3" customFormat="1" ht="12.5" x14ac:dyDescent="0.35">
      <c r="A110" s="22"/>
    </row>
    <row r="111" spans="1:1" s="3" customFormat="1" ht="12.5" x14ac:dyDescent="0.35">
      <c r="A111" s="22"/>
    </row>
    <row r="112" spans="1:1" s="3" customFormat="1" ht="12.5" x14ac:dyDescent="0.35">
      <c r="A112" s="22"/>
    </row>
    <row r="113" spans="1:1" s="3" customFormat="1" ht="12.5" x14ac:dyDescent="0.35">
      <c r="A113" s="22"/>
    </row>
    <row r="114" spans="1:1" s="3" customFormat="1" ht="12.5" x14ac:dyDescent="0.35">
      <c r="A114" s="22"/>
    </row>
    <row r="115" spans="1:1" s="3" customFormat="1" ht="12.5" x14ac:dyDescent="0.35">
      <c r="A115" s="22"/>
    </row>
    <row r="116" spans="1:1" s="3" customFormat="1" ht="12.5" x14ac:dyDescent="0.35">
      <c r="A116" s="22"/>
    </row>
    <row r="117" spans="1:1" s="3" customFormat="1" ht="12.5" x14ac:dyDescent="0.35">
      <c r="A117" s="22"/>
    </row>
    <row r="118" spans="1:1" s="3" customFormat="1" ht="12.5" x14ac:dyDescent="0.35">
      <c r="A118" s="22"/>
    </row>
    <row r="119" spans="1:1" s="3" customFormat="1" ht="12.5" x14ac:dyDescent="0.35">
      <c r="A119" s="22"/>
    </row>
    <row r="120" spans="1:1" s="3" customFormat="1" ht="12.5" x14ac:dyDescent="0.35">
      <c r="A120" s="22"/>
    </row>
    <row r="121" spans="1:1" s="3" customFormat="1" ht="12.5" x14ac:dyDescent="0.35">
      <c r="A121" s="22"/>
    </row>
    <row r="122" spans="1:1" s="3" customFormat="1" ht="12.5" x14ac:dyDescent="0.35">
      <c r="A122" s="22"/>
    </row>
    <row r="123" spans="1:1" s="3" customFormat="1" ht="12.5" x14ac:dyDescent="0.35">
      <c r="A123" s="22"/>
    </row>
    <row r="124" spans="1:1" s="3" customFormat="1" ht="12.5" x14ac:dyDescent="0.35">
      <c r="A124" s="22"/>
    </row>
    <row r="125" spans="1:1" s="3" customFormat="1" ht="12.5" x14ac:dyDescent="0.35">
      <c r="A125" s="22"/>
    </row>
    <row r="126" spans="1:1" s="3" customFormat="1" ht="12.5" x14ac:dyDescent="0.35">
      <c r="A126" s="22"/>
    </row>
    <row r="127" spans="1:1" s="3" customFormat="1" ht="12.5" x14ac:dyDescent="0.35">
      <c r="A127" s="22"/>
    </row>
    <row r="128" spans="1:1" s="3" customFormat="1" ht="12.5" x14ac:dyDescent="0.35">
      <c r="A128" s="22"/>
    </row>
    <row r="129" spans="1:1" s="3" customFormat="1" ht="12.5" x14ac:dyDescent="0.35">
      <c r="A129" s="22"/>
    </row>
    <row r="130" spans="1:1" s="3" customFormat="1" ht="12.5" x14ac:dyDescent="0.35">
      <c r="A130" s="22"/>
    </row>
    <row r="131" spans="1:1" s="3" customFormat="1" ht="12.5" x14ac:dyDescent="0.35">
      <c r="A131" s="22"/>
    </row>
    <row r="132" spans="1:1" s="3" customFormat="1" ht="12.5" x14ac:dyDescent="0.35">
      <c r="A132" s="22"/>
    </row>
    <row r="133" spans="1:1" s="3" customFormat="1" ht="12.5" x14ac:dyDescent="0.35">
      <c r="A133" s="22"/>
    </row>
    <row r="134" spans="1:1" s="3" customFormat="1" ht="12.5" x14ac:dyDescent="0.35">
      <c r="A134" s="22"/>
    </row>
    <row r="135" spans="1:1" s="3" customFormat="1" ht="12.5" x14ac:dyDescent="0.35">
      <c r="A135" s="22"/>
    </row>
    <row r="136" spans="1:1" s="3" customFormat="1" ht="12.5" x14ac:dyDescent="0.35">
      <c r="A136" s="22"/>
    </row>
    <row r="137" spans="1:1" s="3" customFormat="1" ht="12.5" x14ac:dyDescent="0.35">
      <c r="A137" s="22"/>
    </row>
    <row r="138" spans="1:1" s="3" customFormat="1" ht="12.5" x14ac:dyDescent="0.35">
      <c r="A138" s="22"/>
    </row>
    <row r="139" spans="1:1" s="3" customFormat="1" ht="12.5" x14ac:dyDescent="0.35">
      <c r="A139" s="22"/>
    </row>
    <row r="140" spans="1:1" s="3" customFormat="1" ht="12.5" x14ac:dyDescent="0.35">
      <c r="A140" s="22"/>
    </row>
    <row r="141" spans="1:1" s="3" customFormat="1" ht="12.5" x14ac:dyDescent="0.35">
      <c r="A141" s="22"/>
    </row>
    <row r="142" spans="1:1" s="3" customFormat="1" ht="12.5" x14ac:dyDescent="0.35">
      <c r="A142" s="22"/>
    </row>
    <row r="143" spans="1:1" s="3" customFormat="1" ht="12.5" x14ac:dyDescent="0.35">
      <c r="A143" s="22"/>
    </row>
    <row r="144" spans="1:1" s="3" customFormat="1" ht="12.5" x14ac:dyDescent="0.35">
      <c r="A144" s="22"/>
    </row>
    <row r="145" spans="1:1" s="3" customFormat="1" ht="12.5" x14ac:dyDescent="0.35">
      <c r="A145" s="22"/>
    </row>
    <row r="146" spans="1:1" s="3" customFormat="1" ht="12.5" x14ac:dyDescent="0.35">
      <c r="A146" s="22"/>
    </row>
    <row r="147" spans="1:1" s="3" customFormat="1" ht="12.5" x14ac:dyDescent="0.35">
      <c r="A147" s="22"/>
    </row>
    <row r="148" spans="1:1" s="3" customFormat="1" ht="12.5" x14ac:dyDescent="0.35">
      <c r="A148" s="22"/>
    </row>
    <row r="149" spans="1:1" s="3" customFormat="1" ht="12.5" x14ac:dyDescent="0.35">
      <c r="A149" s="22"/>
    </row>
    <row r="150" spans="1:1" s="3" customFormat="1" ht="12.5" x14ac:dyDescent="0.35">
      <c r="A150" s="22"/>
    </row>
    <row r="151" spans="1:1" s="3" customFormat="1" ht="12.5" x14ac:dyDescent="0.35">
      <c r="A151" s="22"/>
    </row>
    <row r="152" spans="1:1" s="3" customFormat="1" ht="12.5" x14ac:dyDescent="0.35">
      <c r="A152" s="22"/>
    </row>
    <row r="153" spans="1:1" s="3" customFormat="1" ht="12.5" x14ac:dyDescent="0.35">
      <c r="A153" s="22"/>
    </row>
    <row r="154" spans="1:1" s="3" customFormat="1" ht="12.5" x14ac:dyDescent="0.35">
      <c r="A154" s="22"/>
    </row>
    <row r="155" spans="1:1" s="3" customFormat="1" ht="12.5" x14ac:dyDescent="0.35">
      <c r="A155" s="22"/>
    </row>
    <row r="156" spans="1:1" s="3" customFormat="1" ht="12.5" x14ac:dyDescent="0.35">
      <c r="A156" s="22"/>
    </row>
    <row r="157" spans="1:1" s="3" customFormat="1" ht="12.5" x14ac:dyDescent="0.35">
      <c r="A157" s="22"/>
    </row>
    <row r="158" spans="1:1" s="3" customFormat="1" ht="12.5" x14ac:dyDescent="0.35">
      <c r="A158" s="22"/>
    </row>
    <row r="159" spans="1:1" s="3" customFormat="1" ht="12.5" x14ac:dyDescent="0.35">
      <c r="A159" s="22"/>
    </row>
    <row r="160" spans="1:1" s="3" customFormat="1" ht="12.5" x14ac:dyDescent="0.35">
      <c r="A160" s="22"/>
    </row>
    <row r="161" spans="1:1" s="3" customFormat="1" ht="12.5" x14ac:dyDescent="0.35">
      <c r="A161" s="22"/>
    </row>
    <row r="162" spans="1:1" s="3" customFormat="1" ht="12.5" x14ac:dyDescent="0.35">
      <c r="A162" s="22"/>
    </row>
    <row r="163" spans="1:1" s="3" customFormat="1" ht="12.5" x14ac:dyDescent="0.35">
      <c r="A163" s="22"/>
    </row>
    <row r="164" spans="1:1" s="3" customFormat="1" ht="12.5" x14ac:dyDescent="0.35">
      <c r="A164" s="22"/>
    </row>
    <row r="165" spans="1:1" s="3" customFormat="1" ht="12.5" x14ac:dyDescent="0.35">
      <c r="A165" s="22"/>
    </row>
    <row r="166" spans="1:1" s="3" customFormat="1" ht="12.5" x14ac:dyDescent="0.35">
      <c r="A166" s="22"/>
    </row>
    <row r="167" spans="1:1" s="3" customFormat="1" ht="12.5" x14ac:dyDescent="0.35">
      <c r="A167" s="22"/>
    </row>
    <row r="168" spans="1:1" s="3" customFormat="1" ht="12.5" x14ac:dyDescent="0.35">
      <c r="A168" s="22"/>
    </row>
    <row r="169" spans="1:1" s="3" customFormat="1" ht="12.5" x14ac:dyDescent="0.35">
      <c r="A169" s="22"/>
    </row>
    <row r="170" spans="1:1" s="3" customFormat="1" ht="12.5" x14ac:dyDescent="0.35">
      <c r="A170" s="22"/>
    </row>
    <row r="171" spans="1:1" s="3" customFormat="1" ht="12.5" x14ac:dyDescent="0.35">
      <c r="A171" s="22"/>
    </row>
    <row r="172" spans="1:1" s="3" customFormat="1" ht="12.5" x14ac:dyDescent="0.35">
      <c r="A172" s="22"/>
    </row>
    <row r="173" spans="1:1" s="3" customFormat="1" ht="12.5" x14ac:dyDescent="0.35">
      <c r="A173" s="22"/>
    </row>
  </sheetData>
  <sheetProtection algorithmName="SHA-512" hashValue="KseUa9Hcr0sCHlT7O7zJ3vlAaRbTI9ElXZJARzHLRotugWZ/RUGGKANRzy0WlxaCf3AfDOsYqtzpWW6o6p61qg==" saltValue="ByPBxfK8IVLh7yEd2oG0bA==" spinCount="100000" sheet="1" objects="1" scenarios="1"/>
  <autoFilter ref="B3:F3" xr:uid="{00000000-0001-0000-0300-000000000000}">
    <sortState xmlns:xlrd2="http://schemas.microsoft.com/office/spreadsheetml/2017/richdata2" ref="B4:F27">
      <sortCondition ref="D3"/>
    </sortState>
  </autoFilter>
  <mergeCells count="1">
    <mergeCell ref="B1:F1"/>
  </mergeCells>
  <phoneticPr fontId="1" type="noConversion"/>
  <dataValidations count="1">
    <dataValidation type="list" allowBlank="1" showInputMessage="1" showErrorMessage="1" sqref="F4:F28" xr:uid="{00000000-0002-0000-0300-000000000000}">
      <formula1>"Ja,Nee"</formula1>
    </dataValidation>
  </dataValidations>
  <pageMargins left="0.7" right="0.7"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0"/>
  <sheetViews>
    <sheetView zoomScale="88" zoomScaleNormal="88" workbookViewId="0">
      <pane xSplit="1" ySplit="3" topLeftCell="B4" activePane="bottomRight" state="frozen"/>
      <selection pane="topRight" activeCell="B1" sqref="B1"/>
      <selection pane="bottomLeft" activeCell="A4" sqref="A4"/>
      <selection pane="bottomRight" activeCell="E19" sqref="E19"/>
    </sheetView>
  </sheetViews>
  <sheetFormatPr defaultRowHeight="14.5" x14ac:dyDescent="0.35"/>
  <cols>
    <col min="1" max="1" width="3.54296875" customWidth="1"/>
    <col min="2" max="2" width="6.54296875" customWidth="1"/>
    <col min="3" max="3" width="21" bestFit="1" customWidth="1"/>
    <col min="4" max="4" width="23.54296875" customWidth="1"/>
    <col min="5" max="5" width="145.54296875" customWidth="1"/>
    <col min="6" max="6" width="20.81640625" bestFit="1" customWidth="1"/>
    <col min="7" max="7" width="3.54296875" customWidth="1"/>
    <col min="8" max="8" width="18" bestFit="1" customWidth="1"/>
  </cols>
  <sheetData>
    <row r="1" spans="1:6" s="2" customFormat="1" ht="76.5" customHeight="1" x14ac:dyDescent="0.75">
      <c r="B1" s="40" t="s">
        <v>144</v>
      </c>
      <c r="C1" s="40"/>
      <c r="D1" s="40"/>
      <c r="E1" s="40"/>
      <c r="F1" s="40"/>
    </row>
    <row r="2" spans="1:6" s="4" customFormat="1" ht="13" thickBot="1" x14ac:dyDescent="0.3">
      <c r="B2" s="3"/>
      <c r="C2" s="5"/>
    </row>
    <row r="3" spans="1:6" s="7" customFormat="1" ht="16" thickBot="1" x14ac:dyDescent="0.35">
      <c r="B3" s="12" t="s">
        <v>8</v>
      </c>
      <c r="C3" s="12" t="s">
        <v>9</v>
      </c>
      <c r="D3" s="12" t="s">
        <v>10</v>
      </c>
      <c r="E3" s="12" t="s">
        <v>11</v>
      </c>
      <c r="F3" s="12" t="s">
        <v>12</v>
      </c>
    </row>
    <row r="4" spans="1:6" s="1" customFormat="1" ht="50.5" thickBot="1" x14ac:dyDescent="0.4">
      <c r="A4" s="10"/>
      <c r="B4" s="8" t="s">
        <v>149</v>
      </c>
      <c r="C4" s="9" t="s">
        <v>146</v>
      </c>
      <c r="D4" s="9" t="s">
        <v>147</v>
      </c>
      <c r="E4" s="9" t="s">
        <v>380</v>
      </c>
      <c r="F4" s="33"/>
    </row>
    <row r="5" spans="1:6" s="1" customFormat="1" ht="50.5" thickBot="1" x14ac:dyDescent="0.4">
      <c r="B5" s="8" t="s">
        <v>151</v>
      </c>
      <c r="C5" s="9" t="s">
        <v>146</v>
      </c>
      <c r="D5" s="9" t="s">
        <v>147</v>
      </c>
      <c r="E5" s="9" t="s">
        <v>324</v>
      </c>
      <c r="F5" s="33"/>
    </row>
    <row r="6" spans="1:6" s="1" customFormat="1" ht="38" thickBot="1" x14ac:dyDescent="0.4">
      <c r="B6" s="8" t="s">
        <v>152</v>
      </c>
      <c r="C6" s="9" t="s">
        <v>146</v>
      </c>
      <c r="D6" s="9" t="s">
        <v>150</v>
      </c>
      <c r="E6" s="14" t="s">
        <v>325</v>
      </c>
      <c r="F6" s="33"/>
    </row>
    <row r="7" spans="1:6" s="1" customFormat="1" ht="25.5" thickBot="1" x14ac:dyDescent="0.4">
      <c r="B7" s="8" t="s">
        <v>154</v>
      </c>
      <c r="C7" s="9" t="s">
        <v>146</v>
      </c>
      <c r="D7" s="9" t="s">
        <v>150</v>
      </c>
      <c r="E7" s="14" t="s">
        <v>326</v>
      </c>
      <c r="F7" s="33"/>
    </row>
    <row r="8" spans="1:6" s="1" customFormat="1" ht="25.5" thickBot="1" x14ac:dyDescent="0.4">
      <c r="B8" s="8" t="s">
        <v>156</v>
      </c>
      <c r="C8" s="9" t="s">
        <v>146</v>
      </c>
      <c r="D8" s="9" t="s">
        <v>153</v>
      </c>
      <c r="E8" s="9" t="s">
        <v>327</v>
      </c>
      <c r="F8" s="33"/>
    </row>
    <row r="9" spans="1:6" s="1" customFormat="1" ht="38" thickBot="1" x14ac:dyDescent="0.4">
      <c r="B9" s="8" t="s">
        <v>158</v>
      </c>
      <c r="C9" s="9" t="s">
        <v>146</v>
      </c>
      <c r="D9" s="9" t="s">
        <v>155</v>
      </c>
      <c r="E9" s="9" t="s">
        <v>328</v>
      </c>
      <c r="F9" s="33"/>
    </row>
    <row r="10" spans="1:6" s="1" customFormat="1" ht="38" thickBot="1" x14ac:dyDescent="0.4">
      <c r="B10" s="8" t="s">
        <v>160</v>
      </c>
      <c r="C10" s="9" t="s">
        <v>146</v>
      </c>
      <c r="D10" s="9" t="s">
        <v>157</v>
      </c>
      <c r="E10" s="9" t="s">
        <v>329</v>
      </c>
      <c r="F10" s="33"/>
    </row>
    <row r="11" spans="1:6" s="1" customFormat="1" ht="50.5" thickBot="1" x14ac:dyDescent="0.4">
      <c r="B11" s="8" t="s">
        <v>162</v>
      </c>
      <c r="C11" s="9" t="s">
        <v>146</v>
      </c>
      <c r="D11" s="9" t="s">
        <v>159</v>
      </c>
      <c r="E11" s="9" t="s">
        <v>330</v>
      </c>
      <c r="F11" s="33"/>
    </row>
    <row r="12" spans="1:6" s="1" customFormat="1" ht="25.5" thickBot="1" x14ac:dyDescent="0.4">
      <c r="B12" s="8" t="s">
        <v>164</v>
      </c>
      <c r="C12" s="9" t="s">
        <v>146</v>
      </c>
      <c r="D12" s="9" t="s">
        <v>161</v>
      </c>
      <c r="E12" s="9" t="s">
        <v>331</v>
      </c>
      <c r="F12" s="33"/>
    </row>
    <row r="13" spans="1:6" s="1" customFormat="1" ht="25.5" thickBot="1" x14ac:dyDescent="0.4">
      <c r="B13" s="8" t="s">
        <v>165</v>
      </c>
      <c r="C13" s="9" t="s">
        <v>146</v>
      </c>
      <c r="D13" s="9" t="s">
        <v>163</v>
      </c>
      <c r="E13" s="9" t="s">
        <v>332</v>
      </c>
      <c r="F13" s="33"/>
    </row>
    <row r="14" spans="1:6" s="1" customFormat="1" ht="100.5" thickBot="1" x14ac:dyDescent="0.4">
      <c r="B14" s="8" t="s">
        <v>167</v>
      </c>
      <c r="C14" s="9" t="s">
        <v>146</v>
      </c>
      <c r="D14" s="9" t="s">
        <v>163</v>
      </c>
      <c r="E14" s="9" t="s">
        <v>390</v>
      </c>
      <c r="F14" s="33"/>
    </row>
    <row r="15" spans="1:6" s="1" customFormat="1" ht="38" thickBot="1" x14ac:dyDescent="0.4">
      <c r="B15" s="8" t="s">
        <v>169</v>
      </c>
      <c r="C15" s="9" t="s">
        <v>146</v>
      </c>
      <c r="D15" s="9" t="s">
        <v>166</v>
      </c>
      <c r="E15" s="9" t="s">
        <v>333</v>
      </c>
      <c r="F15" s="33"/>
    </row>
    <row r="16" spans="1:6" s="1" customFormat="1" ht="50.5" thickBot="1" x14ac:dyDescent="0.4">
      <c r="B16" s="8" t="s">
        <v>170</v>
      </c>
      <c r="C16" s="9" t="s">
        <v>146</v>
      </c>
      <c r="D16" s="9" t="s">
        <v>168</v>
      </c>
      <c r="E16" s="9" t="s">
        <v>409</v>
      </c>
      <c r="F16" s="33"/>
    </row>
    <row r="17" spans="1:6" s="1" customFormat="1" ht="25.5" thickBot="1" x14ac:dyDescent="0.4">
      <c r="B17" s="8" t="s">
        <v>171</v>
      </c>
      <c r="C17" s="9" t="s">
        <v>146</v>
      </c>
      <c r="D17" s="9" t="s">
        <v>168</v>
      </c>
      <c r="E17" s="9" t="s">
        <v>334</v>
      </c>
      <c r="F17" s="33"/>
    </row>
    <row r="18" spans="1:6" s="1" customFormat="1" ht="38" thickBot="1" x14ac:dyDescent="0.4">
      <c r="B18" s="8" t="s">
        <v>172</v>
      </c>
      <c r="C18" s="9" t="s">
        <v>146</v>
      </c>
      <c r="D18" s="9" t="s">
        <v>168</v>
      </c>
      <c r="E18" s="9" t="s">
        <v>335</v>
      </c>
      <c r="F18" s="33"/>
    </row>
    <row r="19" spans="1:6" s="1" customFormat="1" ht="63" thickBot="1" x14ac:dyDescent="0.4">
      <c r="B19" s="8" t="s">
        <v>173</v>
      </c>
      <c r="C19" s="9" t="s">
        <v>146</v>
      </c>
      <c r="D19" s="9" t="s">
        <v>168</v>
      </c>
      <c r="E19" s="14" t="s">
        <v>414</v>
      </c>
      <c r="F19" s="33"/>
    </row>
    <row r="20" spans="1:6" s="1" customFormat="1" ht="25.5" thickBot="1" x14ac:dyDescent="0.4">
      <c r="A20" s="18"/>
      <c r="B20" s="8" t="s">
        <v>174</v>
      </c>
      <c r="C20" s="9" t="s">
        <v>146</v>
      </c>
      <c r="D20" s="9" t="s">
        <v>168</v>
      </c>
      <c r="E20" s="14" t="s">
        <v>336</v>
      </c>
      <c r="F20" s="33"/>
    </row>
    <row r="21" spans="1:6" s="1" customFormat="1" ht="25.5" thickBot="1" x14ac:dyDescent="0.4">
      <c r="B21" s="8" t="s">
        <v>176</v>
      </c>
      <c r="C21" s="9" t="s">
        <v>146</v>
      </c>
      <c r="D21" s="9" t="s">
        <v>168</v>
      </c>
      <c r="E21" s="14" t="s">
        <v>337</v>
      </c>
      <c r="F21" s="33"/>
    </row>
    <row r="22" spans="1:6" s="1" customFormat="1" ht="50.5" thickBot="1" x14ac:dyDescent="0.4">
      <c r="B22" s="8" t="s">
        <v>177</v>
      </c>
      <c r="C22" s="9" t="s">
        <v>146</v>
      </c>
      <c r="D22" s="9" t="s">
        <v>175</v>
      </c>
      <c r="E22" s="9" t="s">
        <v>338</v>
      </c>
      <c r="F22" s="33"/>
    </row>
    <row r="23" spans="1:6" s="1" customFormat="1" ht="38" thickBot="1" x14ac:dyDescent="0.4">
      <c r="B23" s="8" t="s">
        <v>178</v>
      </c>
      <c r="C23" s="9" t="s">
        <v>146</v>
      </c>
      <c r="D23" s="9" t="s">
        <v>175</v>
      </c>
      <c r="E23" s="9" t="s">
        <v>339</v>
      </c>
      <c r="F23" s="33"/>
    </row>
    <row r="24" spans="1:6" s="1" customFormat="1" ht="25.5" thickBot="1" x14ac:dyDescent="0.4">
      <c r="B24" s="8" t="s">
        <v>180</v>
      </c>
      <c r="C24" s="9" t="s">
        <v>146</v>
      </c>
      <c r="D24" s="9" t="s">
        <v>175</v>
      </c>
      <c r="E24" s="9" t="s">
        <v>340</v>
      </c>
      <c r="F24" s="33"/>
    </row>
    <row r="25" spans="1:6" s="1" customFormat="1" ht="25.5" thickBot="1" x14ac:dyDescent="0.4">
      <c r="B25" s="8" t="s">
        <v>182</v>
      </c>
      <c r="C25" s="9" t="s">
        <v>146</v>
      </c>
      <c r="D25" s="9" t="s">
        <v>179</v>
      </c>
      <c r="E25" s="9" t="s">
        <v>341</v>
      </c>
      <c r="F25" s="33"/>
    </row>
    <row r="26" spans="1:6" s="1" customFormat="1" ht="38" thickBot="1" x14ac:dyDescent="0.4">
      <c r="B26" s="8" t="s">
        <v>184</v>
      </c>
      <c r="C26" s="9" t="s">
        <v>146</v>
      </c>
      <c r="D26" s="9" t="s">
        <v>181</v>
      </c>
      <c r="E26" s="9" t="s">
        <v>342</v>
      </c>
      <c r="F26" s="33"/>
    </row>
    <row r="27" spans="1:6" s="1" customFormat="1" ht="38" thickBot="1" x14ac:dyDescent="0.4">
      <c r="B27" s="8" t="s">
        <v>185</v>
      </c>
      <c r="C27" s="9" t="s">
        <v>146</v>
      </c>
      <c r="D27" s="9" t="s">
        <v>183</v>
      </c>
      <c r="E27" s="9" t="s">
        <v>343</v>
      </c>
      <c r="F27" s="33"/>
    </row>
    <row r="28" spans="1:6" s="1" customFormat="1" ht="38" thickBot="1" x14ac:dyDescent="0.4">
      <c r="B28" s="8" t="s">
        <v>186</v>
      </c>
      <c r="C28" s="9" t="s">
        <v>146</v>
      </c>
      <c r="D28" s="9" t="s">
        <v>183</v>
      </c>
      <c r="E28" s="9" t="s">
        <v>344</v>
      </c>
      <c r="F28" s="33"/>
    </row>
    <row r="29" spans="1:6" s="1" customFormat="1" ht="50.5" thickBot="1" x14ac:dyDescent="0.4">
      <c r="B29" s="8" t="s">
        <v>187</v>
      </c>
      <c r="C29" s="9" t="s">
        <v>146</v>
      </c>
      <c r="D29" s="9" t="s">
        <v>183</v>
      </c>
      <c r="E29" s="9" t="s">
        <v>345</v>
      </c>
      <c r="F29" s="33"/>
    </row>
    <row r="30" spans="1:6" s="1" customFormat="1" ht="38" thickBot="1" x14ac:dyDescent="0.4">
      <c r="B30" s="8" t="s">
        <v>189</v>
      </c>
      <c r="C30" s="9" t="s">
        <v>146</v>
      </c>
      <c r="D30" s="9" t="s">
        <v>146</v>
      </c>
      <c r="E30" s="19" t="s">
        <v>346</v>
      </c>
      <c r="F30" s="33"/>
    </row>
    <row r="31" spans="1:6" s="1" customFormat="1" ht="50.5" thickBot="1" x14ac:dyDescent="0.4">
      <c r="B31" s="8" t="s">
        <v>190</v>
      </c>
      <c r="C31" s="9" t="s">
        <v>146</v>
      </c>
      <c r="D31" s="9" t="s">
        <v>188</v>
      </c>
      <c r="E31" s="9" t="s">
        <v>347</v>
      </c>
      <c r="F31" s="33"/>
    </row>
    <row r="32" spans="1:6" s="1" customFormat="1" ht="38" thickBot="1" x14ac:dyDescent="0.4">
      <c r="B32" s="8" t="s">
        <v>192</v>
      </c>
      <c r="C32" s="9" t="s">
        <v>146</v>
      </c>
      <c r="D32" s="9" t="s">
        <v>188</v>
      </c>
      <c r="E32" s="9" t="s">
        <v>348</v>
      </c>
      <c r="F32" s="33"/>
    </row>
    <row r="33" spans="2:6" s="1" customFormat="1" ht="50.5" thickBot="1" x14ac:dyDescent="0.4">
      <c r="B33" s="8" t="s">
        <v>194</v>
      </c>
      <c r="C33" s="9" t="s">
        <v>146</v>
      </c>
      <c r="D33" s="9" t="s">
        <v>191</v>
      </c>
      <c r="E33" s="9" t="s">
        <v>349</v>
      </c>
      <c r="F33" s="33"/>
    </row>
    <row r="34" spans="2:6" s="1" customFormat="1" ht="25.5" thickBot="1" x14ac:dyDescent="0.4">
      <c r="B34" s="8" t="s">
        <v>197</v>
      </c>
      <c r="C34" s="9" t="s">
        <v>146</v>
      </c>
      <c r="D34" s="9" t="s">
        <v>191</v>
      </c>
      <c r="E34" s="9" t="s">
        <v>350</v>
      </c>
      <c r="F34" s="33"/>
    </row>
    <row r="35" spans="2:6" s="7" customFormat="1" ht="13" x14ac:dyDescent="0.3"/>
    <row r="36" spans="2:6" s="7" customFormat="1" ht="13" x14ac:dyDescent="0.3"/>
    <row r="37" spans="2:6" s="7" customFormat="1" ht="13" x14ac:dyDescent="0.3"/>
    <row r="38" spans="2:6" s="7" customFormat="1" ht="13" x14ac:dyDescent="0.3"/>
    <row r="39" spans="2:6" s="7" customFormat="1" ht="13" x14ac:dyDescent="0.3"/>
    <row r="40" spans="2:6" s="7" customFormat="1" ht="13" x14ac:dyDescent="0.3"/>
    <row r="41" spans="2:6" s="7" customFormat="1" ht="13" x14ac:dyDescent="0.3"/>
    <row r="42" spans="2:6" s="7" customFormat="1" ht="13" x14ac:dyDescent="0.3"/>
    <row r="43" spans="2:6" s="7" customFormat="1" ht="13" x14ac:dyDescent="0.3"/>
    <row r="44" spans="2:6" s="7" customFormat="1" ht="13" x14ac:dyDescent="0.3"/>
    <row r="45" spans="2:6" s="7" customFormat="1" ht="13" x14ac:dyDescent="0.3"/>
    <row r="46" spans="2:6" s="7" customFormat="1" ht="13" x14ac:dyDescent="0.3"/>
    <row r="47" spans="2:6" s="7" customFormat="1" ht="13" x14ac:dyDescent="0.3"/>
    <row r="48" spans="2:6" s="7" customFormat="1" ht="13" x14ac:dyDescent="0.3"/>
    <row r="49" s="7" customFormat="1" ht="13" x14ac:dyDescent="0.3"/>
    <row r="50" s="7" customFormat="1" ht="13" x14ac:dyDescent="0.3"/>
    <row r="51" s="7" customFormat="1" ht="13" x14ac:dyDescent="0.3"/>
    <row r="52" s="7" customFormat="1" ht="13" x14ac:dyDescent="0.3"/>
    <row r="53" s="7" customFormat="1" ht="13" x14ac:dyDescent="0.3"/>
    <row r="54" s="7" customFormat="1" ht="13" x14ac:dyDescent="0.3"/>
    <row r="55" s="7" customFormat="1" ht="13" x14ac:dyDescent="0.3"/>
    <row r="56" s="7" customFormat="1" ht="13" x14ac:dyDescent="0.3"/>
    <row r="57" s="7" customFormat="1" ht="13" x14ac:dyDescent="0.3"/>
    <row r="58" s="7" customFormat="1" ht="13" x14ac:dyDescent="0.3"/>
    <row r="59" s="7" customFormat="1" ht="13" x14ac:dyDescent="0.3"/>
    <row r="60" s="7" customFormat="1" ht="13" x14ac:dyDescent="0.3"/>
    <row r="61" s="7" customFormat="1" ht="13" x14ac:dyDescent="0.3"/>
    <row r="62" s="7" customFormat="1" ht="13" x14ac:dyDescent="0.3"/>
    <row r="63" s="7" customFormat="1" ht="13" x14ac:dyDescent="0.3"/>
    <row r="64" s="7" customFormat="1" ht="13" x14ac:dyDescent="0.3"/>
    <row r="65" s="7" customFormat="1" ht="13" x14ac:dyDescent="0.3"/>
    <row r="66" s="7" customFormat="1" ht="13" x14ac:dyDescent="0.3"/>
    <row r="67" s="7" customFormat="1" ht="13" x14ac:dyDescent="0.3"/>
    <row r="68" s="7" customFormat="1" ht="13" x14ac:dyDescent="0.3"/>
    <row r="69" s="7" customFormat="1" ht="13" x14ac:dyDescent="0.3"/>
    <row r="70" s="7" customFormat="1" ht="13" x14ac:dyDescent="0.3"/>
    <row r="71" s="7" customFormat="1" ht="13" x14ac:dyDescent="0.3"/>
    <row r="72" s="7" customFormat="1" ht="13" x14ac:dyDescent="0.3"/>
    <row r="73" s="7" customFormat="1" ht="13" x14ac:dyDescent="0.3"/>
    <row r="74" s="7" customFormat="1" ht="13" x14ac:dyDescent="0.3"/>
    <row r="75" s="7" customFormat="1" ht="13" x14ac:dyDescent="0.3"/>
    <row r="76" s="7" customFormat="1" ht="13" x14ac:dyDescent="0.3"/>
    <row r="77" s="7" customFormat="1" ht="13" x14ac:dyDescent="0.3"/>
    <row r="78" s="7" customFormat="1" ht="13" x14ac:dyDescent="0.3"/>
    <row r="79" s="7" customFormat="1" ht="13" x14ac:dyDescent="0.3"/>
    <row r="80" s="7" customFormat="1" ht="13" x14ac:dyDescent="0.3"/>
    <row r="81" s="7" customFormat="1" ht="13" x14ac:dyDescent="0.3"/>
    <row r="82" s="7" customFormat="1" ht="13" x14ac:dyDescent="0.3"/>
    <row r="83" s="7" customFormat="1" ht="13" x14ac:dyDescent="0.3"/>
    <row r="84" s="7" customFormat="1" ht="13" x14ac:dyDescent="0.3"/>
    <row r="85" s="7" customFormat="1" ht="13" x14ac:dyDescent="0.3"/>
    <row r="86" s="7" customFormat="1" ht="13" x14ac:dyDescent="0.3"/>
    <row r="87" s="7" customFormat="1" ht="13" x14ac:dyDescent="0.3"/>
    <row r="88" s="7" customFormat="1" ht="13" x14ac:dyDescent="0.3"/>
    <row r="89" s="7" customFormat="1" ht="13" x14ac:dyDescent="0.3"/>
    <row r="90" s="7" customFormat="1" ht="13" x14ac:dyDescent="0.3"/>
    <row r="91" s="7" customFormat="1" ht="13" x14ac:dyDescent="0.3"/>
    <row r="92" s="7" customFormat="1" ht="13" x14ac:dyDescent="0.3"/>
    <row r="93" s="7" customFormat="1" ht="13" x14ac:dyDescent="0.3"/>
    <row r="94" s="7" customFormat="1" ht="13" x14ac:dyDescent="0.3"/>
    <row r="95" s="7" customFormat="1" ht="13" x14ac:dyDescent="0.3"/>
    <row r="96" s="7" customFormat="1" ht="13" x14ac:dyDescent="0.3"/>
    <row r="97" s="7" customFormat="1" ht="13" x14ac:dyDescent="0.3"/>
    <row r="98" s="7" customFormat="1" ht="13" x14ac:dyDescent="0.3"/>
    <row r="99" s="7" customFormat="1" ht="13" x14ac:dyDescent="0.3"/>
    <row r="100" s="7" customFormat="1" ht="13" x14ac:dyDescent="0.3"/>
    <row r="101" s="7" customFormat="1" ht="13" x14ac:dyDescent="0.3"/>
    <row r="102" s="7" customFormat="1" ht="13" x14ac:dyDescent="0.3"/>
    <row r="103" s="7" customFormat="1" ht="13" x14ac:dyDescent="0.3"/>
    <row r="104" s="7" customFormat="1" ht="13" x14ac:dyDescent="0.3"/>
    <row r="105" s="7" customFormat="1" ht="13" x14ac:dyDescent="0.3"/>
    <row r="106" s="7" customFormat="1" ht="13" x14ac:dyDescent="0.3"/>
    <row r="107" s="7" customFormat="1" ht="13" x14ac:dyDescent="0.3"/>
    <row r="108" s="7" customFormat="1" ht="13" x14ac:dyDescent="0.3"/>
    <row r="109" s="7" customFormat="1" ht="13" x14ac:dyDescent="0.3"/>
    <row r="110" s="7" customFormat="1" ht="13" x14ac:dyDescent="0.3"/>
    <row r="111" s="7" customFormat="1" ht="13" x14ac:dyDescent="0.3"/>
    <row r="112" s="7" customFormat="1" ht="13" x14ac:dyDescent="0.3"/>
    <row r="113" s="7" customFormat="1" ht="13" x14ac:dyDescent="0.3"/>
    <row r="114" s="7" customFormat="1" ht="13" x14ac:dyDescent="0.3"/>
    <row r="115" s="7" customFormat="1" ht="13" x14ac:dyDescent="0.3"/>
    <row r="116" s="7" customFormat="1" ht="13" x14ac:dyDescent="0.3"/>
    <row r="117" s="7" customFormat="1" ht="13" x14ac:dyDescent="0.3"/>
    <row r="118" s="7" customFormat="1" ht="13" x14ac:dyDescent="0.3"/>
    <row r="119" s="7" customFormat="1" ht="13" x14ac:dyDescent="0.3"/>
    <row r="120" s="7" customFormat="1" ht="13" x14ac:dyDescent="0.3"/>
    <row r="121" s="7" customFormat="1" ht="13" x14ac:dyDescent="0.3"/>
    <row r="122" s="7" customFormat="1" ht="13" x14ac:dyDescent="0.3"/>
    <row r="123" s="7" customFormat="1" ht="13" x14ac:dyDescent="0.3"/>
    <row r="124" s="7" customFormat="1" ht="13" x14ac:dyDescent="0.3"/>
    <row r="125" s="7" customFormat="1" ht="13" x14ac:dyDescent="0.3"/>
    <row r="126" s="7" customFormat="1" ht="13" x14ac:dyDescent="0.3"/>
    <row r="127" s="7" customFormat="1" ht="13" x14ac:dyDescent="0.3"/>
    <row r="128" s="7" customFormat="1" ht="13" x14ac:dyDescent="0.3"/>
    <row r="129" s="7" customFormat="1" ht="13" x14ac:dyDescent="0.3"/>
    <row r="130" s="7" customFormat="1" ht="13" x14ac:dyDescent="0.3"/>
    <row r="131" s="7" customFormat="1" ht="13" x14ac:dyDescent="0.3"/>
    <row r="132" s="7" customFormat="1" ht="13" x14ac:dyDescent="0.3"/>
    <row r="133" s="7" customFormat="1" ht="13" x14ac:dyDescent="0.3"/>
    <row r="134" s="7" customFormat="1" ht="13" x14ac:dyDescent="0.3"/>
    <row r="135" s="7" customFormat="1" ht="13" x14ac:dyDescent="0.3"/>
    <row r="136" s="7" customFormat="1" ht="13" x14ac:dyDescent="0.3"/>
    <row r="137" s="7" customFormat="1" ht="13" x14ac:dyDescent="0.3"/>
    <row r="138" s="7" customFormat="1" ht="13" x14ac:dyDescent="0.3"/>
    <row r="139" s="7" customFormat="1" ht="13" x14ac:dyDescent="0.3"/>
    <row r="140" s="7" customFormat="1" ht="13" x14ac:dyDescent="0.3"/>
    <row r="141" s="7" customFormat="1" ht="13" x14ac:dyDescent="0.3"/>
    <row r="142" s="7" customFormat="1" ht="13" x14ac:dyDescent="0.3"/>
    <row r="143" s="7" customFormat="1" ht="13" x14ac:dyDescent="0.3"/>
    <row r="144" s="7" customFormat="1" ht="13" x14ac:dyDescent="0.3"/>
    <row r="145" s="7" customFormat="1" ht="13" x14ac:dyDescent="0.3"/>
    <row r="146" s="7" customFormat="1" ht="13" x14ac:dyDescent="0.3"/>
    <row r="147" s="7" customFormat="1" ht="13" x14ac:dyDescent="0.3"/>
    <row r="148" s="7" customFormat="1" ht="13" x14ac:dyDescent="0.3"/>
    <row r="149" s="7" customFormat="1" ht="13" x14ac:dyDescent="0.3"/>
    <row r="150" s="7" customFormat="1" ht="13" x14ac:dyDescent="0.3"/>
    <row r="151" s="7" customFormat="1" ht="13" x14ac:dyDescent="0.3"/>
    <row r="152" s="7" customFormat="1" ht="13" x14ac:dyDescent="0.3"/>
    <row r="153" s="7" customFormat="1" ht="13" x14ac:dyDescent="0.3"/>
    <row r="154" s="7" customFormat="1" ht="13" x14ac:dyDescent="0.3"/>
    <row r="155" s="7" customFormat="1" ht="13" x14ac:dyDescent="0.3"/>
    <row r="156" s="7" customFormat="1" ht="13" x14ac:dyDescent="0.3"/>
    <row r="157" s="7" customFormat="1" ht="13" x14ac:dyDescent="0.3"/>
    <row r="158" s="7" customFormat="1" ht="13" x14ac:dyDescent="0.3"/>
    <row r="159" s="7" customFormat="1" ht="13" x14ac:dyDescent="0.3"/>
    <row r="160" s="7" customFormat="1" ht="13" x14ac:dyDescent="0.3"/>
    <row r="161" s="7" customFormat="1" ht="13" x14ac:dyDescent="0.3"/>
    <row r="162" s="7" customFormat="1" ht="13" x14ac:dyDescent="0.3"/>
    <row r="163" s="7" customFormat="1" ht="13" x14ac:dyDescent="0.3"/>
    <row r="164" s="7" customFormat="1" ht="13" x14ac:dyDescent="0.3"/>
    <row r="165" s="7" customFormat="1" ht="13" x14ac:dyDescent="0.3"/>
    <row r="166" s="7" customFormat="1" ht="13" x14ac:dyDescent="0.3"/>
    <row r="167" s="7" customFormat="1" ht="13" x14ac:dyDescent="0.3"/>
    <row r="168" s="7" customFormat="1" ht="13" x14ac:dyDescent="0.3"/>
    <row r="169" s="7" customFormat="1" ht="13" x14ac:dyDescent="0.3"/>
    <row r="170" s="7" customFormat="1" ht="13" x14ac:dyDescent="0.3"/>
    <row r="171" s="7" customFormat="1" ht="13" x14ac:dyDescent="0.3"/>
    <row r="172" s="7" customFormat="1" ht="13" x14ac:dyDescent="0.3"/>
    <row r="173" s="7" customFormat="1" ht="13" x14ac:dyDescent="0.3"/>
    <row r="174" s="7" customFormat="1" ht="13" x14ac:dyDescent="0.3"/>
    <row r="175" s="7" customFormat="1" ht="13" x14ac:dyDescent="0.3"/>
    <row r="176" s="7" customFormat="1" ht="13" x14ac:dyDescent="0.3"/>
    <row r="177" s="7" customFormat="1" ht="13" x14ac:dyDescent="0.3"/>
    <row r="178" s="7" customFormat="1" ht="13" x14ac:dyDescent="0.3"/>
    <row r="179" s="7" customFormat="1" ht="13" x14ac:dyDescent="0.3"/>
    <row r="180" s="7" customFormat="1" ht="13" x14ac:dyDescent="0.3"/>
    <row r="181" s="7" customFormat="1" ht="13" x14ac:dyDescent="0.3"/>
    <row r="182" s="7" customFormat="1" ht="13" x14ac:dyDescent="0.3"/>
    <row r="183" s="7" customFormat="1" ht="13" x14ac:dyDescent="0.3"/>
    <row r="184" s="7" customFormat="1" ht="13" x14ac:dyDescent="0.3"/>
    <row r="185" s="7" customFormat="1" ht="13" x14ac:dyDescent="0.3"/>
    <row r="186" s="7" customFormat="1" ht="13" x14ac:dyDescent="0.3"/>
    <row r="187" s="7" customFormat="1" ht="13" x14ac:dyDescent="0.3"/>
    <row r="188" s="7" customFormat="1" ht="13" x14ac:dyDescent="0.3"/>
    <row r="189" s="7" customFormat="1" ht="13" x14ac:dyDescent="0.3"/>
    <row r="190" s="7" customFormat="1" ht="13" x14ac:dyDescent="0.3"/>
  </sheetData>
  <sheetProtection algorithmName="SHA-512" hashValue="Ddeuu/DO7Ddb2qjpoxNvUNUVIJqQPxYA/GJZczpF0JP5dShOmPHcj2PJgLhsmv0DK9cKbt/edxGYfv3KdIEHdg==" saltValue="CFSjCCgLv7HOdTxqgtwQVg==" spinCount="100000" sheet="1" objects="1" scenarios="1"/>
  <autoFilter ref="B3:F3" xr:uid="{00000000-0001-0000-0400-000000000000}">
    <sortState xmlns:xlrd2="http://schemas.microsoft.com/office/spreadsheetml/2017/richdata2" ref="B4:F34">
      <sortCondition ref="D3"/>
    </sortState>
  </autoFilter>
  <mergeCells count="1">
    <mergeCell ref="B1:F1"/>
  </mergeCells>
  <phoneticPr fontId="1" type="noConversion"/>
  <dataValidations count="1">
    <dataValidation type="list" allowBlank="1" showInputMessage="1" showErrorMessage="1" sqref="F4:F34" xr:uid="{00000000-0002-0000-0400-000000000000}">
      <formula1>"Ja,Nee"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214"/>
  <sheetViews>
    <sheetView zoomScale="88" zoomScaleNormal="88" workbookViewId="0">
      <pane xSplit="1" ySplit="3" topLeftCell="B4" activePane="bottomRight" state="frozen"/>
      <selection pane="topRight" activeCell="B1" sqref="B1"/>
      <selection pane="bottomLeft" activeCell="A4" sqref="A4"/>
      <selection pane="bottomRight" activeCell="E16" sqref="E16"/>
    </sheetView>
  </sheetViews>
  <sheetFormatPr defaultRowHeight="14.5" x14ac:dyDescent="0.35"/>
  <cols>
    <col min="1" max="1" width="3.54296875" customWidth="1"/>
    <col min="2" max="2" width="6.54296875" customWidth="1"/>
    <col min="3" max="3" width="21.453125" bestFit="1" customWidth="1"/>
    <col min="4" max="4" width="23.54296875" customWidth="1"/>
    <col min="5" max="5" width="145.54296875" customWidth="1"/>
    <col min="6" max="6" width="20.81640625" bestFit="1" customWidth="1"/>
    <col min="7" max="7" width="3.54296875" customWidth="1"/>
    <col min="8" max="8" width="17.7265625" bestFit="1" customWidth="1"/>
  </cols>
  <sheetData>
    <row r="1" spans="2:8" s="2" customFormat="1" ht="76.5" customHeight="1" x14ac:dyDescent="0.75">
      <c r="B1" s="40" t="s">
        <v>193</v>
      </c>
      <c r="C1" s="40"/>
      <c r="D1" s="40"/>
      <c r="E1" s="40"/>
      <c r="F1" s="40"/>
    </row>
    <row r="2" spans="2:8" s="4" customFormat="1" ht="13" thickBot="1" x14ac:dyDescent="0.3">
      <c r="B2" s="3"/>
      <c r="C2" s="5"/>
    </row>
    <row r="3" spans="2:8" s="7" customFormat="1" ht="16" thickBot="1" x14ac:dyDescent="0.35">
      <c r="B3" s="12" t="s">
        <v>8</v>
      </c>
      <c r="C3" s="12" t="s">
        <v>9</v>
      </c>
      <c r="D3" s="12" t="s">
        <v>10</v>
      </c>
      <c r="E3" s="12" t="s">
        <v>11</v>
      </c>
      <c r="F3" s="12" t="s">
        <v>12</v>
      </c>
    </row>
    <row r="4" spans="2:8" s="1" customFormat="1" ht="38" thickBot="1" x14ac:dyDescent="0.4">
      <c r="B4" s="8" t="s">
        <v>199</v>
      </c>
      <c r="C4" s="9" t="s">
        <v>195</v>
      </c>
      <c r="D4" s="9" t="s">
        <v>196</v>
      </c>
      <c r="E4" s="19" t="s">
        <v>381</v>
      </c>
      <c r="F4" s="33"/>
    </row>
    <row r="5" spans="2:8" s="1" customFormat="1" ht="38" thickBot="1" x14ac:dyDescent="0.4">
      <c r="B5" s="8" t="s">
        <v>201</v>
      </c>
      <c r="C5" s="9" t="s">
        <v>195</v>
      </c>
      <c r="D5" s="9" t="s">
        <v>198</v>
      </c>
      <c r="E5" s="9" t="s">
        <v>351</v>
      </c>
      <c r="F5" s="33"/>
      <c r="H5" s="18"/>
    </row>
    <row r="6" spans="2:8" s="1" customFormat="1" ht="50.5" thickBot="1" x14ac:dyDescent="0.4">
      <c r="B6" s="8" t="s">
        <v>202</v>
      </c>
      <c r="C6" s="9" t="s">
        <v>195</v>
      </c>
      <c r="D6" s="9" t="s">
        <v>200</v>
      </c>
      <c r="E6" s="9" t="s">
        <v>352</v>
      </c>
      <c r="F6" s="33"/>
      <c r="H6" s="18"/>
    </row>
    <row r="7" spans="2:8" s="1" customFormat="1" ht="38" thickBot="1" x14ac:dyDescent="0.4">
      <c r="B7" s="8" t="s">
        <v>203</v>
      </c>
      <c r="C7" s="9" t="s">
        <v>195</v>
      </c>
      <c r="D7" s="9" t="s">
        <v>200</v>
      </c>
      <c r="E7" s="19" t="s">
        <v>353</v>
      </c>
      <c r="F7" s="33"/>
      <c r="H7" s="18"/>
    </row>
    <row r="8" spans="2:8" s="1" customFormat="1" ht="63" thickBot="1" x14ac:dyDescent="0.4">
      <c r="B8" s="8" t="s">
        <v>204</v>
      </c>
      <c r="C8" s="9" t="s">
        <v>195</v>
      </c>
      <c r="D8" s="9" t="s">
        <v>200</v>
      </c>
      <c r="E8" s="14" t="s">
        <v>354</v>
      </c>
      <c r="F8" s="33"/>
    </row>
    <row r="9" spans="2:8" s="1" customFormat="1" ht="38" thickBot="1" x14ac:dyDescent="0.4">
      <c r="B9" s="8" t="s">
        <v>206</v>
      </c>
      <c r="C9" s="9" t="s">
        <v>195</v>
      </c>
      <c r="D9" s="9" t="s">
        <v>200</v>
      </c>
      <c r="E9" s="11" t="s">
        <v>355</v>
      </c>
      <c r="F9" s="33"/>
    </row>
    <row r="10" spans="2:8" s="1" customFormat="1" ht="63" thickBot="1" x14ac:dyDescent="0.4">
      <c r="B10" s="8" t="s">
        <v>208</v>
      </c>
      <c r="C10" s="9" t="s">
        <v>195</v>
      </c>
      <c r="D10" s="9" t="s">
        <v>205</v>
      </c>
      <c r="E10" s="9" t="s">
        <v>356</v>
      </c>
      <c r="F10" s="33"/>
    </row>
    <row r="11" spans="2:8" s="1" customFormat="1" ht="63" thickBot="1" x14ac:dyDescent="0.4">
      <c r="B11" s="8" t="s">
        <v>209</v>
      </c>
      <c r="C11" s="9" t="s">
        <v>195</v>
      </c>
      <c r="D11" s="9" t="s">
        <v>207</v>
      </c>
      <c r="E11" s="9" t="s">
        <v>357</v>
      </c>
      <c r="F11" s="33"/>
    </row>
    <row r="12" spans="2:8" s="1" customFormat="1" ht="38" thickBot="1" x14ac:dyDescent="0.4">
      <c r="B12" s="8" t="s">
        <v>210</v>
      </c>
      <c r="C12" s="9" t="s">
        <v>195</v>
      </c>
      <c r="D12" s="9" t="s">
        <v>207</v>
      </c>
      <c r="E12" s="9" t="s">
        <v>358</v>
      </c>
      <c r="F12" s="33"/>
    </row>
    <row r="13" spans="2:8" s="1" customFormat="1" ht="50.5" thickBot="1" x14ac:dyDescent="0.4">
      <c r="B13" s="8" t="s">
        <v>212</v>
      </c>
      <c r="C13" s="9" t="s">
        <v>195</v>
      </c>
      <c r="D13" s="9" t="s">
        <v>207</v>
      </c>
      <c r="E13" s="11" t="s">
        <v>359</v>
      </c>
      <c r="F13" s="33"/>
    </row>
    <row r="14" spans="2:8" s="1" customFormat="1" ht="50.5" thickBot="1" x14ac:dyDescent="0.4">
      <c r="B14" s="8" t="s">
        <v>214</v>
      </c>
      <c r="C14" s="9" t="s">
        <v>195</v>
      </c>
      <c r="D14" s="9" t="s">
        <v>211</v>
      </c>
      <c r="E14" s="9" t="s">
        <v>360</v>
      </c>
      <c r="F14" s="33"/>
    </row>
    <row r="15" spans="2:8" s="1" customFormat="1" ht="63" thickBot="1" x14ac:dyDescent="0.4">
      <c r="B15" s="8" t="s">
        <v>216</v>
      </c>
      <c r="C15" s="9" t="s">
        <v>195</v>
      </c>
      <c r="D15" s="9" t="s">
        <v>213</v>
      </c>
      <c r="E15" s="11" t="s">
        <v>361</v>
      </c>
      <c r="F15" s="33"/>
    </row>
    <row r="16" spans="2:8" s="1" customFormat="1" ht="138" thickBot="1" x14ac:dyDescent="0.4">
      <c r="B16" s="8" t="s">
        <v>218</v>
      </c>
      <c r="C16" s="9" t="s">
        <v>195</v>
      </c>
      <c r="D16" s="9" t="s">
        <v>215</v>
      </c>
      <c r="E16" s="19" t="s">
        <v>389</v>
      </c>
      <c r="F16" s="33"/>
    </row>
    <row r="17" spans="2:6" s="1" customFormat="1" ht="122.5" customHeight="1" thickBot="1" x14ac:dyDescent="0.4">
      <c r="B17" s="8" t="s">
        <v>220</v>
      </c>
      <c r="C17" s="9" t="s">
        <v>195</v>
      </c>
      <c r="D17" s="9" t="s">
        <v>217</v>
      </c>
      <c r="E17" s="9" t="s">
        <v>362</v>
      </c>
      <c r="F17" s="33"/>
    </row>
    <row r="18" spans="2:6" s="1" customFormat="1" ht="38" thickBot="1" x14ac:dyDescent="0.4">
      <c r="B18" s="8" t="s">
        <v>222</v>
      </c>
      <c r="C18" s="9" t="s">
        <v>195</v>
      </c>
      <c r="D18" s="9" t="s">
        <v>219</v>
      </c>
      <c r="E18" s="9" t="s">
        <v>363</v>
      </c>
      <c r="F18" s="33"/>
    </row>
    <row r="19" spans="2:6" s="1" customFormat="1" ht="50.5" thickBot="1" x14ac:dyDescent="0.4">
      <c r="B19" s="8" t="s">
        <v>224</v>
      </c>
      <c r="C19" s="9" t="s">
        <v>195</v>
      </c>
      <c r="D19" s="9" t="s">
        <v>221</v>
      </c>
      <c r="E19" s="9" t="s">
        <v>405</v>
      </c>
      <c r="F19" s="33"/>
    </row>
    <row r="20" spans="2:6" s="1" customFormat="1" ht="38" thickBot="1" x14ac:dyDescent="0.4">
      <c r="B20" s="8" t="s">
        <v>225</v>
      </c>
      <c r="C20" s="9" t="s">
        <v>195</v>
      </c>
      <c r="D20" s="9" t="s">
        <v>223</v>
      </c>
      <c r="E20" s="9" t="s">
        <v>364</v>
      </c>
      <c r="F20" s="33"/>
    </row>
    <row r="21" spans="2:6" s="1" customFormat="1" ht="200.5" thickBot="1" x14ac:dyDescent="0.4">
      <c r="B21" s="8" t="s">
        <v>227</v>
      </c>
      <c r="C21" s="9" t="s">
        <v>195</v>
      </c>
      <c r="D21" s="9" t="s">
        <v>223</v>
      </c>
      <c r="E21" s="11" t="s">
        <v>391</v>
      </c>
      <c r="F21" s="33"/>
    </row>
    <row r="22" spans="2:6" s="1" customFormat="1" ht="75.5" thickBot="1" x14ac:dyDescent="0.4">
      <c r="B22" s="8" t="s">
        <v>228</v>
      </c>
      <c r="C22" s="9" t="s">
        <v>195</v>
      </c>
      <c r="D22" s="9" t="s">
        <v>226</v>
      </c>
      <c r="E22" s="11" t="s">
        <v>416</v>
      </c>
      <c r="F22" s="33"/>
    </row>
    <row r="23" spans="2:6" s="1" customFormat="1" ht="25.5" thickBot="1" x14ac:dyDescent="0.4">
      <c r="B23" s="8" t="s">
        <v>229</v>
      </c>
      <c r="C23" s="9" t="s">
        <v>195</v>
      </c>
      <c r="D23" s="9" t="s">
        <v>226</v>
      </c>
      <c r="E23" s="11" t="s">
        <v>365</v>
      </c>
      <c r="F23" s="33"/>
    </row>
    <row r="24" spans="2:6" s="1" customFormat="1" ht="25.5" thickBot="1" x14ac:dyDescent="0.4">
      <c r="B24" s="8" t="s">
        <v>231</v>
      </c>
      <c r="C24" s="9" t="s">
        <v>195</v>
      </c>
      <c r="D24" s="9" t="s">
        <v>226</v>
      </c>
      <c r="E24" s="11" t="s">
        <v>366</v>
      </c>
      <c r="F24" s="33"/>
    </row>
    <row r="25" spans="2:6" s="1" customFormat="1" ht="25.5" thickBot="1" x14ac:dyDescent="0.4">
      <c r="B25" s="8" t="s">
        <v>233</v>
      </c>
      <c r="C25" s="9" t="s">
        <v>195</v>
      </c>
      <c r="D25" s="9" t="s">
        <v>226</v>
      </c>
      <c r="E25" s="11" t="s">
        <v>367</v>
      </c>
      <c r="F25" s="33"/>
    </row>
    <row r="26" spans="2:6" s="7" customFormat="1" ht="13" x14ac:dyDescent="0.3"/>
    <row r="27" spans="2:6" s="7" customFormat="1" ht="13" x14ac:dyDescent="0.3">
      <c r="E27" s="17"/>
    </row>
    <row r="28" spans="2:6" s="7" customFormat="1" ht="13" x14ac:dyDescent="0.3">
      <c r="E28" s="13"/>
    </row>
    <row r="29" spans="2:6" s="7" customFormat="1" ht="13" x14ac:dyDescent="0.3">
      <c r="E29" s="13"/>
    </row>
    <row r="30" spans="2:6" s="7" customFormat="1" ht="13" x14ac:dyDescent="0.3">
      <c r="E30" s="13"/>
    </row>
    <row r="31" spans="2:6" s="7" customFormat="1" ht="13" x14ac:dyDescent="0.3">
      <c r="E31" s="13"/>
    </row>
    <row r="32" spans="2:6" s="7" customFormat="1" ht="13" x14ac:dyDescent="0.3"/>
    <row r="33" s="7" customFormat="1" ht="13" x14ac:dyDescent="0.3"/>
    <row r="34" s="7" customFormat="1" ht="13" x14ac:dyDescent="0.3"/>
    <row r="35" s="7" customFormat="1" ht="13" x14ac:dyDescent="0.3"/>
    <row r="36" s="7" customFormat="1" ht="13" x14ac:dyDescent="0.3"/>
    <row r="37" s="7" customFormat="1" ht="13" x14ac:dyDescent="0.3"/>
    <row r="38" s="7" customFormat="1" ht="13" x14ac:dyDescent="0.3"/>
    <row r="39" s="7" customFormat="1" ht="13" x14ac:dyDescent="0.3"/>
    <row r="40" s="7" customFormat="1" ht="13" x14ac:dyDescent="0.3"/>
    <row r="41" s="7" customFormat="1" ht="13" x14ac:dyDescent="0.3"/>
    <row r="42" s="7" customFormat="1" ht="13" x14ac:dyDescent="0.3"/>
    <row r="43" s="7" customFormat="1" ht="13" x14ac:dyDescent="0.3"/>
    <row r="44" s="7" customFormat="1" ht="13" x14ac:dyDescent="0.3"/>
    <row r="45" s="7" customFormat="1" ht="13" x14ac:dyDescent="0.3"/>
    <row r="46" s="7" customFormat="1" ht="13" x14ac:dyDescent="0.3"/>
    <row r="47" s="7" customFormat="1" ht="13" x14ac:dyDescent="0.3"/>
    <row r="48" s="7" customFormat="1" ht="13" x14ac:dyDescent="0.3"/>
    <row r="49" s="7" customFormat="1" ht="13" x14ac:dyDescent="0.3"/>
    <row r="50" s="7" customFormat="1" ht="13" x14ac:dyDescent="0.3"/>
    <row r="51" s="7" customFormat="1" ht="13" x14ac:dyDescent="0.3"/>
    <row r="52" s="7" customFormat="1" ht="13" x14ac:dyDescent="0.3"/>
    <row r="53" s="7" customFormat="1" ht="13" x14ac:dyDescent="0.3"/>
    <row r="54" s="7" customFormat="1" ht="13" x14ac:dyDescent="0.3"/>
    <row r="55" s="7" customFormat="1" ht="13" x14ac:dyDescent="0.3"/>
    <row r="56" s="7" customFormat="1" ht="13" x14ac:dyDescent="0.3"/>
    <row r="57" s="7" customFormat="1" ht="13" x14ac:dyDescent="0.3"/>
    <row r="58" s="7" customFormat="1" ht="13" x14ac:dyDescent="0.3"/>
    <row r="59" s="7" customFormat="1" ht="13" x14ac:dyDescent="0.3"/>
    <row r="60" s="7" customFormat="1" ht="13" x14ac:dyDescent="0.3"/>
    <row r="61" s="7" customFormat="1" ht="13" x14ac:dyDescent="0.3"/>
    <row r="62" s="7" customFormat="1" ht="13" x14ac:dyDescent="0.3"/>
    <row r="63" s="7" customFormat="1" ht="13" x14ac:dyDescent="0.3"/>
    <row r="64" s="7" customFormat="1" ht="13" x14ac:dyDescent="0.3"/>
    <row r="65" s="7" customFormat="1" ht="13" x14ac:dyDescent="0.3"/>
    <row r="66" s="7" customFormat="1" ht="13" x14ac:dyDescent="0.3"/>
    <row r="67" s="7" customFormat="1" ht="13" x14ac:dyDescent="0.3"/>
    <row r="68" s="7" customFormat="1" ht="13" x14ac:dyDescent="0.3"/>
    <row r="69" s="7" customFormat="1" ht="13" x14ac:dyDescent="0.3"/>
    <row r="70" s="7" customFormat="1" ht="13" x14ac:dyDescent="0.3"/>
    <row r="71" s="7" customFormat="1" ht="13" x14ac:dyDescent="0.3"/>
    <row r="72" s="7" customFormat="1" ht="13" x14ac:dyDescent="0.3"/>
    <row r="73" s="7" customFormat="1" ht="13" x14ac:dyDescent="0.3"/>
    <row r="74" s="7" customFormat="1" ht="13" x14ac:dyDescent="0.3"/>
    <row r="75" s="7" customFormat="1" ht="13" x14ac:dyDescent="0.3"/>
    <row r="76" s="7" customFormat="1" ht="13" x14ac:dyDescent="0.3"/>
    <row r="77" s="7" customFormat="1" ht="13" x14ac:dyDescent="0.3"/>
    <row r="78" s="7" customFormat="1" ht="13" x14ac:dyDescent="0.3"/>
    <row r="79" s="7" customFormat="1" ht="13" x14ac:dyDescent="0.3"/>
    <row r="80" s="7" customFormat="1" ht="13" x14ac:dyDescent="0.3"/>
    <row r="81" s="7" customFormat="1" ht="13" x14ac:dyDescent="0.3"/>
    <row r="82" s="7" customFormat="1" ht="13" x14ac:dyDescent="0.3"/>
    <row r="83" s="7" customFormat="1" ht="13" x14ac:dyDescent="0.3"/>
    <row r="84" s="7" customFormat="1" ht="13" x14ac:dyDescent="0.3"/>
    <row r="85" s="7" customFormat="1" ht="13" x14ac:dyDescent="0.3"/>
    <row r="86" s="7" customFormat="1" ht="13" x14ac:dyDescent="0.3"/>
    <row r="87" s="7" customFormat="1" ht="13" x14ac:dyDescent="0.3"/>
    <row r="88" s="7" customFormat="1" ht="13" x14ac:dyDescent="0.3"/>
    <row r="89" s="7" customFormat="1" ht="13" x14ac:dyDescent="0.3"/>
    <row r="90" s="7" customFormat="1" ht="13" x14ac:dyDescent="0.3"/>
    <row r="91" s="7" customFormat="1" ht="13" x14ac:dyDescent="0.3"/>
    <row r="92" s="7" customFormat="1" ht="13" x14ac:dyDescent="0.3"/>
    <row r="93" s="7" customFormat="1" ht="13" x14ac:dyDescent="0.3"/>
    <row r="94" s="7" customFormat="1" ht="13" x14ac:dyDescent="0.3"/>
    <row r="95" s="7" customFormat="1" ht="13" x14ac:dyDescent="0.3"/>
    <row r="96" s="7" customFormat="1" ht="13" x14ac:dyDescent="0.3"/>
    <row r="97" s="7" customFormat="1" ht="13" x14ac:dyDescent="0.3"/>
    <row r="98" s="7" customFormat="1" ht="13" x14ac:dyDescent="0.3"/>
    <row r="99" s="7" customFormat="1" ht="13" x14ac:dyDescent="0.3"/>
    <row r="100" s="7" customFormat="1" ht="13" x14ac:dyDescent="0.3"/>
    <row r="101" s="7" customFormat="1" ht="13" x14ac:dyDescent="0.3"/>
    <row r="102" s="7" customFormat="1" ht="13" x14ac:dyDescent="0.3"/>
    <row r="103" s="7" customFormat="1" ht="13" x14ac:dyDescent="0.3"/>
    <row r="104" s="7" customFormat="1" ht="13" x14ac:dyDescent="0.3"/>
    <row r="105" s="7" customFormat="1" ht="13" x14ac:dyDescent="0.3"/>
    <row r="106" s="7" customFormat="1" ht="13" x14ac:dyDescent="0.3"/>
    <row r="107" s="7" customFormat="1" ht="13" x14ac:dyDescent="0.3"/>
    <row r="108" s="7" customFormat="1" ht="13" x14ac:dyDescent="0.3"/>
    <row r="109" s="7" customFormat="1" ht="13" x14ac:dyDescent="0.3"/>
    <row r="110" s="7" customFormat="1" ht="13" x14ac:dyDescent="0.3"/>
    <row r="111" s="7" customFormat="1" ht="13" x14ac:dyDescent="0.3"/>
    <row r="112" s="7" customFormat="1" ht="13" x14ac:dyDescent="0.3"/>
    <row r="113" s="7" customFormat="1" ht="13" x14ac:dyDescent="0.3"/>
    <row r="114" s="7" customFormat="1" ht="13" x14ac:dyDescent="0.3"/>
    <row r="115" s="7" customFormat="1" ht="13" x14ac:dyDescent="0.3"/>
    <row r="116" s="7" customFormat="1" ht="13" x14ac:dyDescent="0.3"/>
    <row r="117" s="7" customFormat="1" ht="13" x14ac:dyDescent="0.3"/>
    <row r="118" s="7" customFormat="1" ht="13" x14ac:dyDescent="0.3"/>
    <row r="119" s="7" customFormat="1" ht="13" x14ac:dyDescent="0.3"/>
    <row r="120" s="7" customFormat="1" ht="13" x14ac:dyDescent="0.3"/>
    <row r="121" s="7" customFormat="1" ht="13" x14ac:dyDescent="0.3"/>
    <row r="122" s="7" customFormat="1" ht="13" x14ac:dyDescent="0.3"/>
    <row r="123" s="7" customFormat="1" ht="13" x14ac:dyDescent="0.3"/>
    <row r="124" s="7" customFormat="1" ht="13" x14ac:dyDescent="0.3"/>
    <row r="125" s="7" customFormat="1" ht="13" x14ac:dyDescent="0.3"/>
    <row r="126" s="7" customFormat="1" ht="13" x14ac:dyDescent="0.3"/>
    <row r="127" s="7" customFormat="1" ht="13" x14ac:dyDescent="0.3"/>
    <row r="128" s="7" customFormat="1" ht="13" x14ac:dyDescent="0.3"/>
    <row r="129" s="7" customFormat="1" ht="13" x14ac:dyDescent="0.3"/>
    <row r="130" s="7" customFormat="1" ht="13" x14ac:dyDescent="0.3"/>
    <row r="131" s="7" customFormat="1" ht="13" x14ac:dyDescent="0.3"/>
    <row r="132" s="7" customFormat="1" ht="13" x14ac:dyDescent="0.3"/>
    <row r="133" s="7" customFormat="1" ht="13" x14ac:dyDescent="0.3"/>
    <row r="134" s="7" customFormat="1" ht="13" x14ac:dyDescent="0.3"/>
    <row r="135" s="7" customFormat="1" ht="13" x14ac:dyDescent="0.3"/>
    <row r="136" s="7" customFormat="1" ht="13" x14ac:dyDescent="0.3"/>
    <row r="137" s="7" customFormat="1" ht="13" x14ac:dyDescent="0.3"/>
    <row r="138" s="7" customFormat="1" ht="13" x14ac:dyDescent="0.3"/>
    <row r="139" s="7" customFormat="1" ht="13" x14ac:dyDescent="0.3"/>
    <row r="140" s="7" customFormat="1" ht="13" x14ac:dyDescent="0.3"/>
    <row r="141" s="7" customFormat="1" ht="13" x14ac:dyDescent="0.3"/>
    <row r="142" s="7" customFormat="1" ht="13" x14ac:dyDescent="0.3"/>
    <row r="143" s="7" customFormat="1" ht="13" x14ac:dyDescent="0.3"/>
    <row r="144" s="7" customFormat="1" ht="13" x14ac:dyDescent="0.3"/>
    <row r="145" s="7" customFormat="1" ht="13" x14ac:dyDescent="0.3"/>
    <row r="146" s="7" customFormat="1" ht="13" x14ac:dyDescent="0.3"/>
    <row r="147" s="7" customFormat="1" ht="13" x14ac:dyDescent="0.3"/>
    <row r="148" s="7" customFormat="1" ht="13" x14ac:dyDescent="0.3"/>
    <row r="149" s="7" customFormat="1" ht="13" x14ac:dyDescent="0.3"/>
    <row r="150" s="7" customFormat="1" ht="13" x14ac:dyDescent="0.3"/>
    <row r="151" s="7" customFormat="1" ht="13" x14ac:dyDescent="0.3"/>
    <row r="152" s="7" customFormat="1" ht="13" x14ac:dyDescent="0.3"/>
    <row r="153" s="7" customFormat="1" ht="13" x14ac:dyDescent="0.3"/>
    <row r="154" s="7" customFormat="1" ht="13" x14ac:dyDescent="0.3"/>
    <row r="155" s="7" customFormat="1" ht="13" x14ac:dyDescent="0.3"/>
    <row r="156" s="7" customFormat="1" ht="13" x14ac:dyDescent="0.3"/>
    <row r="157" s="7" customFormat="1" ht="13" x14ac:dyDescent="0.3"/>
    <row r="158" s="7" customFormat="1" ht="13" x14ac:dyDescent="0.3"/>
    <row r="159" s="7" customFormat="1" ht="13" x14ac:dyDescent="0.3"/>
    <row r="160" s="7" customFormat="1" ht="13" x14ac:dyDescent="0.3"/>
    <row r="161" s="7" customFormat="1" ht="13" x14ac:dyDescent="0.3"/>
    <row r="162" s="7" customFormat="1" ht="13" x14ac:dyDescent="0.3"/>
    <row r="163" s="7" customFormat="1" ht="13" x14ac:dyDescent="0.3"/>
    <row r="164" s="7" customFormat="1" ht="13" x14ac:dyDescent="0.3"/>
    <row r="165" s="7" customFormat="1" ht="13" x14ac:dyDescent="0.3"/>
    <row r="166" s="7" customFormat="1" ht="13" x14ac:dyDescent="0.3"/>
    <row r="167" s="7" customFormat="1" ht="13" x14ac:dyDescent="0.3"/>
    <row r="168" s="7" customFormat="1" ht="13" x14ac:dyDescent="0.3"/>
    <row r="169" s="7" customFormat="1" ht="13" x14ac:dyDescent="0.3"/>
    <row r="170" s="7" customFormat="1" ht="13" x14ac:dyDescent="0.3"/>
    <row r="171" s="7" customFormat="1" ht="13" x14ac:dyDescent="0.3"/>
    <row r="172" s="7" customFormat="1" ht="13" x14ac:dyDescent="0.3"/>
    <row r="173" s="7" customFormat="1" ht="13" x14ac:dyDescent="0.3"/>
    <row r="174" s="7" customFormat="1" ht="13" x14ac:dyDescent="0.3"/>
    <row r="175" s="7" customFormat="1" ht="13" x14ac:dyDescent="0.3"/>
    <row r="176" s="7" customFormat="1" ht="13" x14ac:dyDescent="0.3"/>
    <row r="177" s="7" customFormat="1" ht="13" x14ac:dyDescent="0.3"/>
    <row r="178" s="7" customFormat="1" ht="13" x14ac:dyDescent="0.3"/>
    <row r="179" s="7" customFormat="1" ht="13" x14ac:dyDescent="0.3"/>
    <row r="180" s="7" customFormat="1" ht="13" x14ac:dyDescent="0.3"/>
    <row r="181" s="7" customFormat="1" ht="13" x14ac:dyDescent="0.3"/>
    <row r="182" s="7" customFormat="1" ht="13" x14ac:dyDescent="0.3"/>
    <row r="183" s="7" customFormat="1" ht="13" x14ac:dyDescent="0.3"/>
    <row r="184" s="7" customFormat="1" ht="13" x14ac:dyDescent="0.3"/>
    <row r="185" s="7" customFormat="1" ht="13" x14ac:dyDescent="0.3"/>
    <row r="186" s="7" customFormat="1" ht="13" x14ac:dyDescent="0.3"/>
    <row r="187" s="7" customFormat="1" ht="13" x14ac:dyDescent="0.3"/>
    <row r="188" s="7" customFormat="1" ht="13" x14ac:dyDescent="0.3"/>
    <row r="189" s="7" customFormat="1" ht="13" x14ac:dyDescent="0.3"/>
    <row r="190" s="7" customFormat="1" ht="13" x14ac:dyDescent="0.3"/>
    <row r="191" s="7" customFormat="1" ht="13" x14ac:dyDescent="0.3"/>
    <row r="192" s="7" customFormat="1" ht="13" x14ac:dyDescent="0.3"/>
    <row r="193" s="7" customFormat="1" ht="13" x14ac:dyDescent="0.3"/>
    <row r="194" s="7" customFormat="1" ht="13" x14ac:dyDescent="0.3"/>
    <row r="195" s="7" customFormat="1" ht="13" x14ac:dyDescent="0.3"/>
    <row r="196" s="7" customFormat="1" ht="13" x14ac:dyDescent="0.3"/>
    <row r="197" s="7" customFormat="1" ht="13" x14ac:dyDescent="0.3"/>
    <row r="198" s="7" customFormat="1" ht="13" x14ac:dyDescent="0.3"/>
    <row r="199" s="7" customFormat="1" ht="13" x14ac:dyDescent="0.3"/>
    <row r="200" s="7" customFormat="1" ht="13" x14ac:dyDescent="0.3"/>
    <row r="201" s="7" customFormat="1" ht="13" x14ac:dyDescent="0.3"/>
    <row r="202" s="7" customFormat="1" ht="13" x14ac:dyDescent="0.3"/>
    <row r="203" s="7" customFormat="1" ht="13" x14ac:dyDescent="0.3"/>
    <row r="204" s="7" customFormat="1" ht="13" x14ac:dyDescent="0.3"/>
    <row r="205" s="7" customFormat="1" ht="13" x14ac:dyDescent="0.3"/>
    <row r="206" s="7" customFormat="1" ht="13" x14ac:dyDescent="0.3"/>
    <row r="207" s="7" customFormat="1" ht="13" x14ac:dyDescent="0.3"/>
    <row r="208" s="7" customFormat="1" ht="13" x14ac:dyDescent="0.3"/>
    <row r="209" s="7" customFormat="1" ht="13" x14ac:dyDescent="0.3"/>
    <row r="210" s="7" customFormat="1" ht="13" x14ac:dyDescent="0.3"/>
    <row r="211" s="7" customFormat="1" ht="13" x14ac:dyDescent="0.3"/>
    <row r="212" s="7" customFormat="1" ht="13" x14ac:dyDescent="0.3"/>
    <row r="213" s="7" customFormat="1" ht="13" x14ac:dyDescent="0.3"/>
    <row r="214" s="7" customFormat="1" ht="13" x14ac:dyDescent="0.3"/>
  </sheetData>
  <sheetProtection algorithmName="SHA-512" hashValue="FXbxIDWFFJFDw2YfLM/65V+8UJ+6zQlZCINX2E5KFjBipZwjxYiVr+dZlm/vlxt1fwZoD3WB3NPWkhAANahxag==" saltValue="jGCKcO7Ny7/72DwknfxEtg==" spinCount="100000" sheet="1" objects="1" scenarios="1"/>
  <autoFilter ref="B3:F3" xr:uid="{00000000-0001-0000-0500-000000000000}">
    <sortState xmlns:xlrd2="http://schemas.microsoft.com/office/spreadsheetml/2017/richdata2" ref="B4:F25">
      <sortCondition ref="D3"/>
    </sortState>
  </autoFilter>
  <mergeCells count="1">
    <mergeCell ref="B1:F1"/>
  </mergeCells>
  <phoneticPr fontId="1" type="noConversion"/>
  <dataValidations count="1">
    <dataValidation type="list" allowBlank="1" showInputMessage="1" showErrorMessage="1" sqref="F4:F25" xr:uid="{00000000-0002-0000-0500-000000000000}">
      <formula1>"Ja,Nee"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3"/>
  <sheetViews>
    <sheetView zoomScale="88" zoomScaleNormal="88" workbookViewId="0">
      <pane xSplit="1" ySplit="3" topLeftCell="B4" activePane="bottomRight" state="frozen"/>
      <selection pane="topRight" activeCell="B1" sqref="B1"/>
      <selection pane="bottomLeft" activeCell="A4" sqref="A4"/>
      <selection pane="bottomRight" activeCell="B4" sqref="B4"/>
    </sheetView>
  </sheetViews>
  <sheetFormatPr defaultRowHeight="14.5" x14ac:dyDescent="0.35"/>
  <cols>
    <col min="1" max="1" width="3.54296875" customWidth="1"/>
    <col min="2" max="2" width="6.54296875" customWidth="1"/>
    <col min="3" max="3" width="21" bestFit="1" customWidth="1"/>
    <col min="4" max="4" width="23.54296875" customWidth="1"/>
    <col min="5" max="5" width="145.54296875" customWidth="1"/>
    <col min="6" max="6" width="20.81640625" bestFit="1" customWidth="1"/>
    <col min="7" max="7" width="3.54296875" customWidth="1"/>
    <col min="8" max="8" width="18.1796875" bestFit="1" customWidth="1"/>
  </cols>
  <sheetData>
    <row r="1" spans="1:6" s="2" customFormat="1" ht="76.5" customHeight="1" x14ac:dyDescent="0.75">
      <c r="B1" s="40" t="s">
        <v>230</v>
      </c>
      <c r="C1" s="40"/>
      <c r="D1" s="40"/>
      <c r="E1" s="40"/>
      <c r="F1" s="40"/>
    </row>
    <row r="2" spans="1:6" s="4" customFormat="1" ht="13" thickBot="1" x14ac:dyDescent="0.3">
      <c r="B2" s="3"/>
      <c r="C2" s="5"/>
    </row>
    <row r="3" spans="1:6" s="7" customFormat="1" ht="16" thickBot="1" x14ac:dyDescent="0.35">
      <c r="B3" s="12" t="s">
        <v>8</v>
      </c>
      <c r="C3" s="12" t="s">
        <v>9</v>
      </c>
      <c r="D3" s="12" t="s">
        <v>10</v>
      </c>
      <c r="E3" s="12" t="s">
        <v>11</v>
      </c>
      <c r="F3" s="12" t="s">
        <v>12</v>
      </c>
    </row>
    <row r="4" spans="1:6" s="1" customFormat="1" ht="38" thickBot="1" x14ac:dyDescent="0.4">
      <c r="A4" s="10"/>
      <c r="B4" s="8" t="s">
        <v>235</v>
      </c>
      <c r="C4" s="9" t="s">
        <v>232</v>
      </c>
      <c r="D4" s="9" t="s">
        <v>15</v>
      </c>
      <c r="E4" s="9" t="s">
        <v>368</v>
      </c>
      <c r="F4" s="33"/>
    </row>
    <row r="5" spans="1:6" s="1" customFormat="1" ht="25.5" thickBot="1" x14ac:dyDescent="0.4">
      <c r="A5" s="10"/>
      <c r="B5" s="8" t="s">
        <v>236</v>
      </c>
      <c r="C5" s="8" t="s">
        <v>232</v>
      </c>
      <c r="D5" s="9" t="s">
        <v>234</v>
      </c>
      <c r="E5" s="9" t="s">
        <v>369</v>
      </c>
      <c r="F5" s="33"/>
    </row>
    <row r="6" spans="1:6" s="1" customFormat="1" ht="25.5" thickBot="1" x14ac:dyDescent="0.4">
      <c r="A6" s="10"/>
      <c r="B6" s="8" t="s">
        <v>237</v>
      </c>
      <c r="C6" s="8" t="s">
        <v>232</v>
      </c>
      <c r="D6" s="9" t="s">
        <v>234</v>
      </c>
      <c r="E6" s="9" t="s">
        <v>370</v>
      </c>
      <c r="F6" s="33"/>
    </row>
    <row r="7" spans="1:6" s="1" customFormat="1" ht="175.5" thickBot="1" x14ac:dyDescent="0.4">
      <c r="A7" s="10"/>
      <c r="B7" s="8" t="s">
        <v>238</v>
      </c>
      <c r="C7" s="8" t="s">
        <v>232</v>
      </c>
      <c r="D7" s="9" t="s">
        <v>234</v>
      </c>
      <c r="E7" s="9" t="s">
        <v>382</v>
      </c>
      <c r="F7" s="33"/>
    </row>
    <row r="8" spans="1:6" s="1" customFormat="1" ht="63" thickBot="1" x14ac:dyDescent="0.4">
      <c r="A8" s="10"/>
      <c r="B8" s="8" t="s">
        <v>240</v>
      </c>
      <c r="C8" s="8" t="s">
        <v>232</v>
      </c>
      <c r="D8" s="8" t="s">
        <v>234</v>
      </c>
      <c r="E8" s="8" t="s">
        <v>266</v>
      </c>
      <c r="F8" s="33"/>
    </row>
    <row r="9" spans="1:6" s="1" customFormat="1" ht="38" thickBot="1" x14ac:dyDescent="0.4">
      <c r="A9" s="10"/>
      <c r="B9" s="8" t="s">
        <v>241</v>
      </c>
      <c r="C9" s="9" t="s">
        <v>232</v>
      </c>
      <c r="D9" s="9" t="s">
        <v>239</v>
      </c>
      <c r="E9" s="9" t="s">
        <v>383</v>
      </c>
      <c r="F9" s="33"/>
    </row>
    <row r="10" spans="1:6" s="1" customFormat="1" ht="63" thickBot="1" x14ac:dyDescent="0.4">
      <c r="A10" s="10"/>
      <c r="B10" s="8" t="s">
        <v>242</v>
      </c>
      <c r="C10" s="9" t="s">
        <v>232</v>
      </c>
      <c r="D10" s="9" t="s">
        <v>239</v>
      </c>
      <c r="E10" s="9" t="s">
        <v>415</v>
      </c>
      <c r="F10" s="33"/>
    </row>
    <row r="11" spans="1:6" s="1" customFormat="1" ht="25.5" thickBot="1" x14ac:dyDescent="0.4">
      <c r="A11" s="10"/>
      <c r="B11" s="8" t="s">
        <v>243</v>
      </c>
      <c r="C11" s="9" t="s">
        <v>232</v>
      </c>
      <c r="D11" s="9" t="s">
        <v>239</v>
      </c>
      <c r="E11" s="9" t="s">
        <v>371</v>
      </c>
      <c r="F11" s="33"/>
    </row>
    <row r="12" spans="1:6" s="1" customFormat="1" ht="150.5" thickBot="1" x14ac:dyDescent="0.4">
      <c r="A12" s="10"/>
      <c r="B12" s="8" t="s">
        <v>244</v>
      </c>
      <c r="C12" s="9" t="s">
        <v>232</v>
      </c>
      <c r="D12" s="9" t="s">
        <v>239</v>
      </c>
      <c r="E12" s="9" t="s">
        <v>398</v>
      </c>
      <c r="F12" s="33"/>
    </row>
    <row r="13" spans="1:6" s="1" customFormat="1" ht="38" thickBot="1" x14ac:dyDescent="0.4">
      <c r="A13" s="10"/>
      <c r="B13" s="8" t="s">
        <v>246</v>
      </c>
      <c r="C13" s="9" t="s">
        <v>232</v>
      </c>
      <c r="D13" s="9" t="s">
        <v>239</v>
      </c>
      <c r="E13" s="9" t="s">
        <v>372</v>
      </c>
      <c r="F13" s="33"/>
    </row>
    <row r="14" spans="1:6" s="1" customFormat="1" ht="38" thickBot="1" x14ac:dyDescent="0.4">
      <c r="A14" s="10"/>
      <c r="B14" s="8" t="s">
        <v>248</v>
      </c>
      <c r="C14" s="9" t="s">
        <v>232</v>
      </c>
      <c r="D14" s="9" t="s">
        <v>245</v>
      </c>
      <c r="E14" s="9" t="s">
        <v>373</v>
      </c>
      <c r="F14" s="33"/>
    </row>
    <row r="15" spans="1:6" s="1" customFormat="1" ht="25.5" thickBot="1" x14ac:dyDescent="0.4">
      <c r="A15" s="10"/>
      <c r="B15" s="8" t="s">
        <v>249</v>
      </c>
      <c r="C15" s="9" t="s">
        <v>232</v>
      </c>
      <c r="D15" s="9" t="s">
        <v>247</v>
      </c>
      <c r="E15" s="9" t="s">
        <v>374</v>
      </c>
      <c r="F15" s="33"/>
    </row>
    <row r="16" spans="1:6" s="1" customFormat="1" ht="25.5" thickBot="1" x14ac:dyDescent="0.4">
      <c r="B16" s="8" t="s">
        <v>250</v>
      </c>
      <c r="C16" s="9" t="s">
        <v>232</v>
      </c>
      <c r="D16" s="9" t="s">
        <v>247</v>
      </c>
      <c r="E16" s="9" t="s">
        <v>375</v>
      </c>
      <c r="F16" s="33"/>
    </row>
    <row r="17" spans="1:6" s="1" customFormat="1" ht="63" thickBot="1" x14ac:dyDescent="0.4">
      <c r="B17" s="8" t="s">
        <v>251</v>
      </c>
      <c r="C17" s="9" t="s">
        <v>232</v>
      </c>
      <c r="D17" s="9" t="s">
        <v>247</v>
      </c>
      <c r="E17" s="9" t="s">
        <v>395</v>
      </c>
      <c r="F17" s="33"/>
    </row>
    <row r="18" spans="1:6" s="1" customFormat="1" ht="38" thickBot="1" x14ac:dyDescent="0.4">
      <c r="B18" s="8" t="s">
        <v>252</v>
      </c>
      <c r="C18" s="9" t="s">
        <v>232</v>
      </c>
      <c r="D18" s="9" t="s">
        <v>247</v>
      </c>
      <c r="E18" s="9" t="s">
        <v>376</v>
      </c>
      <c r="F18" s="33"/>
    </row>
    <row r="19" spans="1:6" s="1" customFormat="1" ht="75.5" thickBot="1" x14ac:dyDescent="0.4">
      <c r="B19" s="8" t="s">
        <v>254</v>
      </c>
      <c r="C19" s="9" t="s">
        <v>232</v>
      </c>
      <c r="D19" s="9" t="s">
        <v>247</v>
      </c>
      <c r="E19" s="9" t="s">
        <v>396</v>
      </c>
      <c r="F19" s="33"/>
    </row>
    <row r="20" spans="1:6" s="1" customFormat="1" ht="200.5" thickBot="1" x14ac:dyDescent="0.4">
      <c r="B20" s="8" t="s">
        <v>256</v>
      </c>
      <c r="C20" s="9" t="s">
        <v>232</v>
      </c>
      <c r="D20" s="9" t="s">
        <v>253</v>
      </c>
      <c r="E20" s="9" t="s">
        <v>267</v>
      </c>
      <c r="F20" s="33"/>
    </row>
    <row r="21" spans="1:6" s="1" customFormat="1" ht="163" thickBot="1" x14ac:dyDescent="0.4">
      <c r="B21" s="8" t="s">
        <v>258</v>
      </c>
      <c r="C21" s="9" t="s">
        <v>232</v>
      </c>
      <c r="D21" s="9" t="s">
        <v>255</v>
      </c>
      <c r="E21" s="9" t="s">
        <v>397</v>
      </c>
      <c r="F21" s="33"/>
    </row>
    <row r="22" spans="1:6" s="1" customFormat="1" ht="25.5" thickBot="1" x14ac:dyDescent="0.4">
      <c r="A22" s="10"/>
      <c r="B22" s="8" t="s">
        <v>260</v>
      </c>
      <c r="C22" s="9" t="s">
        <v>232</v>
      </c>
      <c r="D22" s="9" t="s">
        <v>257</v>
      </c>
      <c r="E22" s="9" t="s">
        <v>377</v>
      </c>
      <c r="F22" s="33"/>
    </row>
    <row r="23" spans="1:6" s="1" customFormat="1" ht="100.5" thickBot="1" x14ac:dyDescent="0.4">
      <c r="A23" s="10"/>
      <c r="B23" s="8" t="s">
        <v>262</v>
      </c>
      <c r="C23" s="9" t="s">
        <v>232</v>
      </c>
      <c r="D23" s="9" t="s">
        <v>259</v>
      </c>
      <c r="E23" s="9" t="s">
        <v>428</v>
      </c>
      <c r="F23" s="33"/>
    </row>
    <row r="24" spans="1:6" s="1" customFormat="1" ht="38" thickBot="1" x14ac:dyDescent="0.4">
      <c r="A24" s="10"/>
      <c r="B24" s="8" t="s">
        <v>264</v>
      </c>
      <c r="C24" s="8" t="s">
        <v>232</v>
      </c>
      <c r="D24" s="8" t="s">
        <v>261</v>
      </c>
      <c r="E24" s="8" t="s">
        <v>378</v>
      </c>
      <c r="F24" s="33"/>
    </row>
    <row r="25" spans="1:6" s="1" customFormat="1" ht="38" thickBot="1" x14ac:dyDescent="0.4">
      <c r="A25" s="10"/>
      <c r="B25" s="8" t="s">
        <v>273</v>
      </c>
      <c r="C25" s="9" t="s">
        <v>232</v>
      </c>
      <c r="D25" s="9" t="s">
        <v>263</v>
      </c>
      <c r="E25" s="9" t="s">
        <v>379</v>
      </c>
      <c r="F25" s="33"/>
    </row>
    <row r="26" spans="1:6" s="1" customFormat="1" ht="63" thickBot="1" x14ac:dyDescent="0.4">
      <c r="A26" s="10"/>
      <c r="B26" s="8" t="s">
        <v>274</v>
      </c>
      <c r="C26" s="9" t="s">
        <v>232</v>
      </c>
      <c r="D26" s="9" t="s">
        <v>265</v>
      </c>
      <c r="E26" s="9" t="s">
        <v>384</v>
      </c>
      <c r="F26" s="33"/>
    </row>
    <row r="27" spans="1:6" s="7" customFormat="1" ht="13" x14ac:dyDescent="0.3"/>
    <row r="28" spans="1:6" s="7" customFormat="1" ht="13" x14ac:dyDescent="0.3"/>
    <row r="29" spans="1:6" s="7" customFormat="1" ht="13" x14ac:dyDescent="0.3"/>
    <row r="30" spans="1:6" s="7" customFormat="1" ht="13" x14ac:dyDescent="0.3"/>
    <row r="31" spans="1:6" s="7" customFormat="1" ht="13" x14ac:dyDescent="0.3"/>
    <row r="32" spans="1:6" s="7" customFormat="1" ht="13" x14ac:dyDescent="0.3"/>
    <row r="33" s="7" customFormat="1" ht="13" x14ac:dyDescent="0.3"/>
    <row r="34" s="7" customFormat="1" ht="13" x14ac:dyDescent="0.3"/>
    <row r="35" s="7" customFormat="1" ht="13" x14ac:dyDescent="0.3"/>
    <row r="36" s="7" customFormat="1" ht="13" x14ac:dyDescent="0.3"/>
    <row r="37" s="7" customFormat="1" ht="13" x14ac:dyDescent="0.3"/>
    <row r="38" s="7" customFormat="1" ht="13" x14ac:dyDescent="0.3"/>
    <row r="39" s="7" customFormat="1" ht="13" x14ac:dyDescent="0.3"/>
    <row r="40" s="7" customFormat="1" ht="13" x14ac:dyDescent="0.3"/>
    <row r="41" s="7" customFormat="1" ht="13" x14ac:dyDescent="0.3"/>
    <row r="42" s="7" customFormat="1" ht="13" x14ac:dyDescent="0.3"/>
    <row r="43" s="7" customFormat="1" ht="13" x14ac:dyDescent="0.3"/>
    <row r="44" s="7" customFormat="1" ht="13" x14ac:dyDescent="0.3"/>
    <row r="45" s="7" customFormat="1" ht="13" x14ac:dyDescent="0.3"/>
    <row r="46" s="7" customFormat="1" ht="13" x14ac:dyDescent="0.3"/>
    <row r="47" s="7" customFormat="1" ht="13" x14ac:dyDescent="0.3"/>
    <row r="48" s="7" customFormat="1" ht="13" x14ac:dyDescent="0.3"/>
    <row r="49" s="7" customFormat="1" ht="13" x14ac:dyDescent="0.3"/>
    <row r="50" s="7" customFormat="1" ht="13" x14ac:dyDescent="0.3"/>
    <row r="51" s="7" customFormat="1" ht="13" x14ac:dyDescent="0.3"/>
    <row r="52" s="7" customFormat="1" ht="13" x14ac:dyDescent="0.3"/>
    <row r="53" s="7" customFormat="1" ht="13" x14ac:dyDescent="0.3"/>
    <row r="54" s="7" customFormat="1" ht="13" x14ac:dyDescent="0.3"/>
    <row r="55" s="7" customFormat="1" ht="13" x14ac:dyDescent="0.3"/>
    <row r="56" s="7" customFormat="1" ht="13" x14ac:dyDescent="0.3"/>
    <row r="57" s="7" customFormat="1" ht="13" x14ac:dyDescent="0.3"/>
    <row r="58" s="7" customFormat="1" ht="13" x14ac:dyDescent="0.3"/>
    <row r="59" s="7" customFormat="1" ht="13" x14ac:dyDescent="0.3"/>
    <row r="60" s="7" customFormat="1" ht="13" x14ac:dyDescent="0.3"/>
    <row r="61" s="7" customFormat="1" ht="13" x14ac:dyDescent="0.3"/>
    <row r="62" s="7" customFormat="1" ht="13" x14ac:dyDescent="0.3"/>
    <row r="63" s="7" customFormat="1" ht="13" x14ac:dyDescent="0.3"/>
    <row r="64" s="7" customFormat="1" ht="13" x14ac:dyDescent="0.3"/>
    <row r="65" s="7" customFormat="1" ht="13" x14ac:dyDescent="0.3"/>
    <row r="66" s="7" customFormat="1" ht="13" x14ac:dyDescent="0.3"/>
    <row r="67" s="7" customFormat="1" ht="13" x14ac:dyDescent="0.3"/>
    <row r="68" s="7" customFormat="1" ht="13" x14ac:dyDescent="0.3"/>
    <row r="69" s="7" customFormat="1" ht="13" x14ac:dyDescent="0.3"/>
    <row r="70" s="7" customFormat="1" ht="13" x14ac:dyDescent="0.3"/>
    <row r="71" s="7" customFormat="1" ht="13" x14ac:dyDescent="0.3"/>
    <row r="72" s="7" customFormat="1" ht="13" x14ac:dyDescent="0.3"/>
    <row r="73" s="7" customFormat="1" ht="13" x14ac:dyDescent="0.3"/>
    <row r="74" s="7" customFormat="1" ht="13" x14ac:dyDescent="0.3"/>
    <row r="75" s="7" customFormat="1" ht="13" x14ac:dyDescent="0.3"/>
    <row r="76" s="7" customFormat="1" ht="13" x14ac:dyDescent="0.3"/>
    <row r="77" s="7" customFormat="1" ht="13" x14ac:dyDescent="0.3"/>
    <row r="78" s="7" customFormat="1" ht="13" x14ac:dyDescent="0.3"/>
    <row r="79" s="7" customFormat="1" ht="13" x14ac:dyDescent="0.3"/>
    <row r="80" s="7" customFormat="1" ht="13" x14ac:dyDescent="0.3"/>
    <row r="81" s="7" customFormat="1" ht="13" x14ac:dyDescent="0.3"/>
    <row r="82" s="7" customFormat="1" ht="13" x14ac:dyDescent="0.3"/>
    <row r="83" s="7" customFormat="1" ht="13" x14ac:dyDescent="0.3"/>
    <row r="84" s="7" customFormat="1" ht="13" x14ac:dyDescent="0.3"/>
    <row r="85" s="7" customFormat="1" ht="13" x14ac:dyDescent="0.3"/>
    <row r="86" s="7" customFormat="1" ht="13" x14ac:dyDescent="0.3"/>
    <row r="87" s="7" customFormat="1" ht="13" x14ac:dyDescent="0.3"/>
    <row r="88" s="7" customFormat="1" ht="13" x14ac:dyDescent="0.3"/>
    <row r="89" s="7" customFormat="1" ht="13" x14ac:dyDescent="0.3"/>
    <row r="90" s="7" customFormat="1" ht="13" x14ac:dyDescent="0.3"/>
    <row r="91" s="7" customFormat="1" ht="13" x14ac:dyDescent="0.3"/>
    <row r="92" s="7" customFormat="1" ht="13" x14ac:dyDescent="0.3"/>
    <row r="93" s="7" customFormat="1" ht="13" x14ac:dyDescent="0.3"/>
    <row r="94" s="7" customFormat="1" ht="13" x14ac:dyDescent="0.3"/>
    <row r="95" s="7" customFormat="1" ht="13" x14ac:dyDescent="0.3"/>
    <row r="96" s="7" customFormat="1" ht="13" x14ac:dyDescent="0.3"/>
    <row r="97" s="7" customFormat="1" ht="13" x14ac:dyDescent="0.3"/>
    <row r="98" s="7" customFormat="1" ht="13" x14ac:dyDescent="0.3"/>
    <row r="99" s="7" customFormat="1" ht="13" x14ac:dyDescent="0.3"/>
    <row r="100" s="7" customFormat="1" ht="13" x14ac:dyDescent="0.3"/>
    <row r="101" s="7" customFormat="1" ht="13" x14ac:dyDescent="0.3"/>
    <row r="102" s="7" customFormat="1" ht="13" x14ac:dyDescent="0.3"/>
    <row r="103" s="7" customFormat="1" ht="13" x14ac:dyDescent="0.3"/>
    <row r="104" s="7" customFormat="1" ht="13" x14ac:dyDescent="0.3"/>
    <row r="105" s="7" customFormat="1" ht="13" x14ac:dyDescent="0.3"/>
    <row r="106" s="7" customFormat="1" ht="13" x14ac:dyDescent="0.3"/>
    <row r="107" s="7" customFormat="1" ht="13" x14ac:dyDescent="0.3"/>
    <row r="108" s="7" customFormat="1" ht="13" x14ac:dyDescent="0.3"/>
    <row r="109" s="7" customFormat="1" ht="13" x14ac:dyDescent="0.3"/>
    <row r="110" s="7" customFormat="1" ht="13" x14ac:dyDescent="0.3"/>
    <row r="111" s="7" customFormat="1" ht="13" x14ac:dyDescent="0.3"/>
    <row r="112" s="7" customFormat="1" ht="13" x14ac:dyDescent="0.3"/>
    <row r="113" s="7" customFormat="1" ht="13" x14ac:dyDescent="0.3"/>
    <row r="114" s="7" customFormat="1" ht="13" x14ac:dyDescent="0.3"/>
    <row r="115" s="7" customFormat="1" ht="13" x14ac:dyDescent="0.3"/>
    <row r="116" s="7" customFormat="1" ht="13" x14ac:dyDescent="0.3"/>
    <row r="117" s="7" customFormat="1" ht="13" x14ac:dyDescent="0.3"/>
    <row r="118" s="7" customFormat="1" ht="13" x14ac:dyDescent="0.3"/>
    <row r="119" s="7" customFormat="1" ht="13" x14ac:dyDescent="0.3"/>
    <row r="120" s="7" customFormat="1" ht="13" x14ac:dyDescent="0.3"/>
    <row r="121" s="7" customFormat="1" ht="13" x14ac:dyDescent="0.3"/>
    <row r="122" s="7" customFormat="1" ht="13" x14ac:dyDescent="0.3"/>
    <row r="123" s="7" customFormat="1" ht="13" x14ac:dyDescent="0.3"/>
    <row r="124" s="7" customFormat="1" ht="13" x14ac:dyDescent="0.3"/>
    <row r="125" s="7" customFormat="1" ht="13" x14ac:dyDescent="0.3"/>
    <row r="126" s="7" customFormat="1" ht="13" x14ac:dyDescent="0.3"/>
    <row r="127" s="7" customFormat="1" ht="13" x14ac:dyDescent="0.3"/>
    <row r="128" s="7" customFormat="1" ht="13" x14ac:dyDescent="0.3"/>
    <row r="129" s="7" customFormat="1" ht="13" x14ac:dyDescent="0.3"/>
    <row r="130" s="7" customFormat="1" ht="13" x14ac:dyDescent="0.3"/>
    <row r="131" s="7" customFormat="1" ht="13" x14ac:dyDescent="0.3"/>
    <row r="132" s="7" customFormat="1" ht="13" x14ac:dyDescent="0.3"/>
    <row r="133" s="7" customFormat="1" ht="13" x14ac:dyDescent="0.3"/>
    <row r="134" s="7" customFormat="1" ht="13" x14ac:dyDescent="0.3"/>
    <row r="135" s="7" customFormat="1" ht="13" x14ac:dyDescent="0.3"/>
    <row r="136" s="7" customFormat="1" ht="13" x14ac:dyDescent="0.3"/>
    <row r="137" s="7" customFormat="1" ht="13" x14ac:dyDescent="0.3"/>
    <row r="138" s="7" customFormat="1" ht="13" x14ac:dyDescent="0.3"/>
    <row r="139" s="7" customFormat="1" ht="13" x14ac:dyDescent="0.3"/>
    <row r="140" s="7" customFormat="1" ht="13" x14ac:dyDescent="0.3"/>
    <row r="141" s="7" customFormat="1" ht="13" x14ac:dyDescent="0.3"/>
    <row r="142" s="7" customFormat="1" ht="13" x14ac:dyDescent="0.3"/>
    <row r="143" s="7" customFormat="1" ht="13" x14ac:dyDescent="0.3"/>
    <row r="144" s="7" customFormat="1" ht="13" x14ac:dyDescent="0.3"/>
    <row r="145" s="7" customFormat="1" ht="13" x14ac:dyDescent="0.3"/>
    <row r="146" s="7" customFormat="1" ht="13" x14ac:dyDescent="0.3"/>
    <row r="147" s="7" customFormat="1" ht="13" x14ac:dyDescent="0.3"/>
    <row r="148" s="7" customFormat="1" ht="13" x14ac:dyDescent="0.3"/>
    <row r="149" s="7" customFormat="1" ht="13" x14ac:dyDescent="0.3"/>
    <row r="150" s="7" customFormat="1" ht="13" x14ac:dyDescent="0.3"/>
    <row r="151" s="7" customFormat="1" ht="13" x14ac:dyDescent="0.3"/>
    <row r="152" s="7" customFormat="1" ht="13" x14ac:dyDescent="0.3"/>
    <row r="153" s="7" customFormat="1" ht="13" x14ac:dyDescent="0.3"/>
    <row r="154" s="7" customFormat="1" ht="13" x14ac:dyDescent="0.3"/>
    <row r="155" s="7" customFormat="1" ht="13" x14ac:dyDescent="0.3"/>
    <row r="156" s="7" customFormat="1" ht="13" x14ac:dyDescent="0.3"/>
    <row r="157" s="7" customFormat="1" ht="13" x14ac:dyDescent="0.3"/>
    <row r="158" s="7" customFormat="1" ht="13" x14ac:dyDescent="0.3"/>
    <row r="159" s="7" customFormat="1" ht="13" x14ac:dyDescent="0.3"/>
    <row r="160" s="7" customFormat="1" ht="13" x14ac:dyDescent="0.3"/>
    <row r="161" s="7" customFormat="1" ht="13" x14ac:dyDescent="0.3"/>
    <row r="162" s="7" customFormat="1" ht="13" x14ac:dyDescent="0.3"/>
    <row r="163" s="7" customFormat="1" ht="13" x14ac:dyDescent="0.3"/>
    <row r="164" s="7" customFormat="1" ht="13" x14ac:dyDescent="0.3"/>
    <row r="165" s="7" customFormat="1" ht="13" x14ac:dyDescent="0.3"/>
    <row r="166" s="7" customFormat="1" ht="13" x14ac:dyDescent="0.3"/>
    <row r="167" s="7" customFormat="1" ht="13" x14ac:dyDescent="0.3"/>
    <row r="168" s="7" customFormat="1" ht="13" x14ac:dyDescent="0.3"/>
    <row r="169" s="7" customFormat="1" ht="13" x14ac:dyDescent="0.3"/>
    <row r="170" s="7" customFormat="1" ht="13" x14ac:dyDescent="0.3"/>
    <row r="171" s="7" customFormat="1" ht="13" x14ac:dyDescent="0.3"/>
    <row r="172" s="7" customFormat="1" ht="13" x14ac:dyDescent="0.3"/>
    <row r="173" s="7" customFormat="1" ht="13" x14ac:dyDescent="0.3"/>
    <row r="174" s="7" customFormat="1" ht="13" x14ac:dyDescent="0.3"/>
    <row r="175" s="7" customFormat="1" ht="13" x14ac:dyDescent="0.3"/>
    <row r="176" s="7" customFormat="1" ht="13" x14ac:dyDescent="0.3"/>
    <row r="177" s="7" customFormat="1" ht="13" x14ac:dyDescent="0.3"/>
    <row r="178" s="7" customFormat="1" ht="13" x14ac:dyDescent="0.3"/>
    <row r="179" s="7" customFormat="1" ht="13" x14ac:dyDescent="0.3"/>
    <row r="180" s="7" customFormat="1" ht="13" x14ac:dyDescent="0.3"/>
    <row r="181" s="7" customFormat="1" ht="13" x14ac:dyDescent="0.3"/>
    <row r="182" s="7" customFormat="1" ht="13" x14ac:dyDescent="0.3"/>
    <row r="183" s="7" customFormat="1" ht="13" x14ac:dyDescent="0.3"/>
    <row r="184" s="7" customFormat="1" ht="13" x14ac:dyDescent="0.3"/>
    <row r="185" s="7" customFormat="1" ht="13" x14ac:dyDescent="0.3"/>
    <row r="186" s="7" customFormat="1" ht="13" x14ac:dyDescent="0.3"/>
    <row r="187" s="7" customFormat="1" ht="13" x14ac:dyDescent="0.3"/>
    <row r="188" s="7" customFormat="1" ht="13" x14ac:dyDescent="0.3"/>
    <row r="189" s="7" customFormat="1" ht="13" x14ac:dyDescent="0.3"/>
    <row r="190" s="7" customFormat="1" ht="13" x14ac:dyDescent="0.3"/>
    <row r="191" s="7" customFormat="1" ht="13" x14ac:dyDescent="0.3"/>
    <row r="192" s="7" customFormat="1" ht="13" x14ac:dyDescent="0.3"/>
    <row r="193" s="7" customFormat="1" ht="13" x14ac:dyDescent="0.3"/>
  </sheetData>
  <sheetProtection algorithmName="SHA-512" hashValue="aLYphivHHN6bWPk1hAD2xYelmu7Jo0Y5PXLCL96FBng+bVDCqVd6ABg19r8/h1ULprBvcpRkhUc1unyGkg7iMA==" saltValue="bJ2Tr5sX4zwH9AzisLYD7A==" spinCount="100000" sheet="1" objects="1" scenarios="1"/>
  <autoFilter ref="B3:F3" xr:uid="{00000000-0001-0000-0600-000000000000}">
    <sortState xmlns:xlrd2="http://schemas.microsoft.com/office/spreadsheetml/2017/richdata2" ref="B4:F26">
      <sortCondition ref="D3"/>
    </sortState>
  </autoFilter>
  <mergeCells count="1">
    <mergeCell ref="B1:F1"/>
  </mergeCells>
  <phoneticPr fontId="1" type="noConversion"/>
  <dataValidations count="1">
    <dataValidation type="list" allowBlank="1" showInputMessage="1" showErrorMessage="1" sqref="F4:F26" xr:uid="{00000000-0002-0000-0600-000000000000}">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b9060ab-f7e4-4d3e-ad0f-0214d288146b" xsi:nil="true"/>
    <lcf76f155ced4ddcb4097134ff3c332f xmlns="35abb41b-e322-45b9-b2e5-7035696dca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9ACFA8B8F14F40959BAA80AD22A1EE" ma:contentTypeVersion="12" ma:contentTypeDescription="Een nieuw document maken." ma:contentTypeScope="" ma:versionID="59b1f9e29d98938430535de1e8121b61">
  <xsd:schema xmlns:xsd="http://www.w3.org/2001/XMLSchema" xmlns:xs="http://www.w3.org/2001/XMLSchema" xmlns:p="http://schemas.microsoft.com/office/2006/metadata/properties" xmlns:ns2="35abb41b-e322-45b9-b2e5-7035696dca1e" xmlns:ns3="9b9060ab-f7e4-4d3e-ad0f-0214d288146b" targetNamespace="http://schemas.microsoft.com/office/2006/metadata/properties" ma:root="true" ma:fieldsID="ba23074459acd431b23e432f0afd0741" ns2:_="" ns3:_="">
    <xsd:import namespace="35abb41b-e322-45b9-b2e5-7035696dca1e"/>
    <xsd:import namespace="9b9060ab-f7e4-4d3e-ad0f-0214d28814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bb41b-e322-45b9-b2e5-7035696dca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060ab-f7e4-4d3e-ad0f-0214d28814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46695c-fd18-4485-b954-c02ddb907065}" ma:internalName="TaxCatchAll" ma:showField="CatchAllData" ma:web="9b9060ab-f7e4-4d3e-ad0f-0214d288146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41E395-4913-4730-A63E-835D50ACE039}">
  <ds:schemaRefs>
    <ds:schemaRef ds:uri="http://schemas.microsoft.com/sharepoint/v3/contenttype/forms"/>
  </ds:schemaRefs>
</ds:datastoreItem>
</file>

<file path=customXml/itemProps2.xml><?xml version="1.0" encoding="utf-8"?>
<ds:datastoreItem xmlns:ds="http://schemas.openxmlformats.org/officeDocument/2006/customXml" ds:itemID="{2539ED4C-73AA-4C68-B724-BE244037A815}">
  <ds:schemaRefs>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9b9060ab-f7e4-4d3e-ad0f-0214d288146b"/>
    <ds:schemaRef ds:uri="35abb41b-e322-45b9-b2e5-7035696dca1e"/>
  </ds:schemaRefs>
</ds:datastoreItem>
</file>

<file path=customXml/itemProps3.xml><?xml version="1.0" encoding="utf-8"?>
<ds:datastoreItem xmlns:ds="http://schemas.openxmlformats.org/officeDocument/2006/customXml" ds:itemID="{CB74DADC-1D01-4734-8A9E-93C4766827E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Ondertekening</vt:lpstr>
      <vt:lpstr>1. Generiek</vt:lpstr>
      <vt:lpstr>2. Klant Contact Center</vt:lpstr>
      <vt:lpstr>3. Infrastructuur</vt:lpstr>
      <vt:lpstr>4. Security</vt:lpstr>
      <vt:lpstr>5. Implementatie</vt:lpstr>
      <vt:lpstr>6. Servicemanagement</vt:lpstr>
    </vt:vector>
  </TitlesOfParts>
  <Manager/>
  <Company>DOWR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walter.van.zonsbeek@expericom.nl</dc:creator>
  <cp:keywords/>
  <dc:description/>
  <cp:lastModifiedBy>Walter van Zonsbeek</cp:lastModifiedBy>
  <cp:revision/>
  <dcterms:created xsi:type="dcterms:W3CDTF">2021-04-01T07:44:38Z</dcterms:created>
  <dcterms:modified xsi:type="dcterms:W3CDTF">2024-01-25T09:15:21Z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0x010100C69ACFA8B8F14F40959BAA80AD22A1EE</vt:lpwstr>
  </property>
  <property fmtid="{D5CDD505-2E9C-101B-9397-08002B2CF9AE}" pid="3" name="Order">
    <vt:r8>37100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Classificatie">
    <vt:lpwstr>3;#0.0 - Bestuur en ondersteuning|fad8819e-2af6-4873-a860-9291055f713c</vt:lpwstr>
  </property>
  <property fmtid="{D5CDD505-2E9C-101B-9397-08002B2CF9AE}" pid="12" name="Project">
    <vt:lpwstr>5;#Niet opgegeven|2ebeed6a-0322-44bd-92a4-bda92f85199b</vt:lpwstr>
  </property>
  <property fmtid="{D5CDD505-2E9C-101B-9397-08002B2CF9AE}" pid="13" name="Organisatie">
    <vt:lpwstr>4;#DOWR|0a3c1c5f-719f-4654-b45b-327593df1c2a</vt:lpwstr>
  </property>
  <property fmtid="{D5CDD505-2E9C-101B-9397-08002B2CF9AE}" pid="14" name="Documenttype">
    <vt:lpwstr/>
  </property>
  <property fmtid="{D5CDD505-2E9C-101B-9397-08002B2CF9AE}" pid="15" name="Documentstatus">
    <vt:lpwstr/>
  </property>
  <property fmtid="{D5CDD505-2E9C-101B-9397-08002B2CF9AE}" pid="16" name="Identificatiekenmerk">
    <vt:lpwstr>6;#NL-DvGD|e13875df-7832-4475-b0b1-827f938ffd5f</vt:lpwstr>
  </property>
  <property fmtid="{D5CDD505-2E9C-101B-9397-08002B2CF9AE}" pid="17" name="Vertrouwelijkheid">
    <vt:lpwstr>1;#Intern vertrouwelijk|0cccda81-4174-49df-8a69-bbc4c740eef7</vt:lpwstr>
  </property>
  <property fmtid="{D5CDD505-2E9C-101B-9397-08002B2CF9AE}" pid="18" name="Documenttaal">
    <vt:lpwstr>2;#Nederlands|519689bf-6b82-4ac4-acfb-f627d324f32a</vt:lpwstr>
  </property>
</Properties>
</file>