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fedu\OneDrive - Heijmans N.V\Projecten\EPC\Opleverdossier\PNB-12446 informatieverzoek\Update\"/>
    </mc:Choice>
  </mc:AlternateContent>
  <xr:revisionPtr revIDLastSave="2" documentId="8_{AAFF96D1-241B-4AED-AB5D-5F54DB154333}" xr6:coauthVersionLast="45" xr6:coauthVersionMax="45" xr10:uidLastSave="{82C798AF-34A6-4098-8080-9A895AC6C2D8}"/>
  <bookViews>
    <workbookView xWindow="-120" yWindow="-16320" windowWidth="29040" windowHeight="15720" xr2:uid="{00000000-000D-0000-FFFF-FFFF00000000}"/>
  </bookViews>
  <sheets>
    <sheet name="Data" sheetId="5" r:id="rId1"/>
    <sheet name="Draaigrafiek totalen per maand" sheetId="7" r:id="rId2"/>
  </sheets>
  <definedNames>
    <definedName name="_xlnm._FilterDatabase" localSheetId="0" hidden="1">Data!$A$1:$E$1</definedName>
  </definedNames>
  <calcPr calcId="191029" concurrentManualCount="2"/>
  <pivotCaches>
    <pivotCache cacheId="3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<sst xmlns="http://schemas.openxmlformats.org/spreadsheetml/2006/main" count="2357" uniqueCount="2106">
  <si>
    <t>EPC Noord Brabant</t>
  </si>
  <si>
    <t>N264</t>
  </si>
  <si>
    <t>N625</t>
  </si>
  <si>
    <t>Eindtotaal</t>
  </si>
  <si>
    <t>mei</t>
  </si>
  <si>
    <t>jun</t>
  </si>
  <si>
    <t>jul</t>
  </si>
  <si>
    <t>aug</t>
  </si>
  <si>
    <t>sep</t>
  </si>
  <si>
    <t>okt</t>
  </si>
  <si>
    <t>nov</t>
  </si>
  <si>
    <t>Jaren</t>
  </si>
  <si>
    <t>N397 0,170 VRI493 KAST</t>
  </si>
  <si>
    <t>N270 20,712 VRI446 KAST</t>
  </si>
  <si>
    <t>N268 1,070 OVL789 KAST</t>
  </si>
  <si>
    <t>Schouw N264 OVL911 P32 Lamp uit</t>
  </si>
  <si>
    <t>Schouw N264 OVL715 P10 Lamp uit</t>
  </si>
  <si>
    <t>N279 53,609 VRI500 KAST</t>
  </si>
  <si>
    <t>N266 70,068 VRI863 KAST</t>
  </si>
  <si>
    <t>N261R SLAG650 Hoge Steenweg Loon op Zand</t>
  </si>
  <si>
    <t>N640 7,650 OVL606 KAST</t>
  </si>
  <si>
    <t>Melding</t>
  </si>
  <si>
    <t>Omschrijving</t>
  </si>
  <si>
    <t>Schouw N283 OVL304 P15 Lamp uit</t>
  </si>
  <si>
    <t>Schouw N284 OVL585 P8 Lamp uit</t>
  </si>
  <si>
    <t>Schouw N285 OVL904 P8 Lamp uit</t>
  </si>
  <si>
    <t>N284 POMP583 FT Noord Hapert</t>
  </si>
  <si>
    <t>Schouw N264 OVL911 P39 Lamp uit</t>
  </si>
  <si>
    <t>Schouw N285 OVL902 P21 Lamp uit</t>
  </si>
  <si>
    <t>Schouw N285 OVL902 P20 Lamp uit</t>
  </si>
  <si>
    <t>Schouw N615 OVL626 P2 Lamp uit</t>
  </si>
  <si>
    <t>Schouw N615 OVL626 P4 Lamp uit</t>
  </si>
  <si>
    <t>Schouw N324 OVL561 P13 Lamp uit</t>
  </si>
  <si>
    <t>Schouw N283 OVL481 P18 Lamp uit</t>
  </si>
  <si>
    <t>Schouw N283 OVL481 P27 Lamp uit</t>
  </si>
  <si>
    <t>Schouw N283 OVL480 P9 Lamp uit</t>
  </si>
  <si>
    <t>Schouw N279 OVL356 P1 Lamp uit</t>
  </si>
  <si>
    <t>Begin storing</t>
  </si>
  <si>
    <t>N264 POMP264 Egelweg Uden</t>
  </si>
  <si>
    <t>N286 6,100 OVL538 KAST</t>
  </si>
  <si>
    <t>N629</t>
  </si>
  <si>
    <t>N279</t>
  </si>
  <si>
    <t>N397</t>
  </si>
  <si>
    <t>N622 OVL-LM 929 007</t>
  </si>
  <si>
    <t>N622 OVL-LM 929 013</t>
  </si>
  <si>
    <t>Schouw N279 OVL939 P2 Lamp uit</t>
  </si>
  <si>
    <t>Schouw N269 OVL575 P1 Wegwijzer uit</t>
  </si>
  <si>
    <t>Schouw N270 OVL443 P9 Wegwijzer uit</t>
  </si>
  <si>
    <t>Schouw N277 OVL810 P19 Wegwijzer uit</t>
  </si>
  <si>
    <t>Schouw N284 OVL583 P23 Lamp uit</t>
  </si>
  <si>
    <t>Schouw N284 OVL588 P27 Wegwijzer uit</t>
  </si>
  <si>
    <t>Schouw N289 OVL943 P4 Lamp uit</t>
  </si>
  <si>
    <t>N261 POMP651 Europalaan Kaatsheuvel</t>
  </si>
  <si>
    <t>Aantal van Begin storing</t>
  </si>
  <si>
    <t>Schouw N264 OVL918 P31 Lamp uit</t>
  </si>
  <si>
    <t>Schouw N277 OVL809 P16 Lamp uit</t>
  </si>
  <si>
    <t>Schouw N277 OVL915 P116 Lamp uit</t>
  </si>
  <si>
    <t>Schouw N277 OVL915 P136 Lamp uit</t>
  </si>
  <si>
    <t>Schouw N277 OVL947 P144 Lamp uit</t>
  </si>
  <si>
    <t>Schouw N277 OVL947 P150 Wegwijzer uit</t>
  </si>
  <si>
    <t>Schouw N279 OVL925 P18 Lamp uit</t>
  </si>
  <si>
    <t>Schouw N284 OVL410 P6 Lamp uit</t>
  </si>
  <si>
    <t>Schouw N285 OVL584 P36 Lamp uit</t>
  </si>
  <si>
    <t>Schouw N289 OVL966 P9 Lamp uit</t>
  </si>
  <si>
    <t>Schouw N289 OVL967 P2 Lamp uit</t>
  </si>
  <si>
    <t>Schouw N289 OVL968 P3 Lamp uit</t>
  </si>
  <si>
    <t>N261 OVL649 LM 049</t>
  </si>
  <si>
    <t>N285 19,391 VRI905 KAST</t>
  </si>
  <si>
    <t>N612 82,194 VRI858 KAST</t>
  </si>
  <si>
    <t>N270 23,158 VRI443 KAST</t>
  </si>
  <si>
    <t>N282 10,772 VRI611 KAST</t>
  </si>
  <si>
    <t>N617 OVL859 LM 017</t>
  </si>
  <si>
    <t>N622 OVL850 LM 002</t>
  </si>
  <si>
    <t>N622 OVL932 LM 009</t>
  </si>
  <si>
    <t>N622 OVL932 LM 010</t>
  </si>
  <si>
    <t>N622 OVL932 LM 015</t>
  </si>
  <si>
    <t>N625 OVL635 LM 001</t>
  </si>
  <si>
    <t>N285 18,670 VRI902 KAST</t>
  </si>
  <si>
    <t>N321 10,793 VRI949 KAST</t>
  </si>
  <si>
    <t>N321 11,158 VRI950 KAST</t>
  </si>
  <si>
    <t>N324 11,580 VRI556 KAST</t>
  </si>
  <si>
    <t>N640 7,938 VRI607 KAST</t>
  </si>
  <si>
    <t>N615 8,375 VRI410 KAST</t>
  </si>
  <si>
    <t>N284 13,000 VRI585 KAST</t>
  </si>
  <si>
    <t>N284 OVL583 LM 018</t>
  </si>
  <si>
    <t>N284 OVL585 LM 004</t>
  </si>
  <si>
    <t>N284 OVL586 LM 022</t>
  </si>
  <si>
    <t>N284 OVL586 LM 027</t>
  </si>
  <si>
    <t>N282 4,255 VRI731 KAST</t>
  </si>
  <si>
    <t>N395 11,850 OVL725 KAST</t>
  </si>
  <si>
    <t>N324 24,038 OVL837 KAST</t>
  </si>
  <si>
    <t>N612 82,194 OVL858 KAST</t>
  </si>
  <si>
    <t>N279 28,830 VRI357 KAST</t>
  </si>
  <si>
    <t>N321 9,314 VRI372 KAST</t>
  </si>
  <si>
    <t>N285 6,759 VRI992 KAST</t>
  </si>
  <si>
    <t>N324 12,200 VRI558 KAST</t>
  </si>
  <si>
    <t>N629 2,679 VRI948 KAST</t>
  </si>
  <si>
    <t>N285 6,242 VRI993 KAST</t>
  </si>
  <si>
    <t>N285 6,242 OVL993 KAST</t>
  </si>
  <si>
    <t>N279 28,578 VRI356 KAST</t>
  </si>
  <si>
    <t>N284 13,850 VRI586 KAST</t>
  </si>
  <si>
    <t>N277 96,790 VRI938 KAST</t>
  </si>
  <si>
    <t>N261 15,945 OVL941 KAST</t>
  </si>
  <si>
    <t>N640 7,666 VRI606 KAST</t>
  </si>
  <si>
    <t>N268 10,640 VRI780 KAST</t>
  </si>
  <si>
    <t>N279 45,400 OVL503 KAST</t>
  </si>
  <si>
    <t>N284 11,784 VRI810 KAST</t>
  </si>
  <si>
    <t>N264 OVL911 LM 032</t>
  </si>
  <si>
    <t>Schouw N284 OVL583 P18 Lamp uit</t>
  </si>
  <si>
    <t>N285 OVL584 LM 036</t>
  </si>
  <si>
    <t>N640 OVL604 LM 037</t>
  </si>
  <si>
    <t>N279 59,382 VRI928 KAST</t>
  </si>
  <si>
    <t>N279 58,156 VRI931 KAST</t>
  </si>
  <si>
    <t>N279 58,767 VRI939 KAST</t>
  </si>
  <si>
    <t>N286 5,600 VRI537 KAST</t>
  </si>
  <si>
    <t>N286 6,080 VRI538 KAST</t>
  </si>
  <si>
    <t>N282 OVL527 LM 012</t>
  </si>
  <si>
    <t>Schouw N622 OVL850 P2 Lamp uit</t>
  </si>
  <si>
    <t>N622 OVL932 LM 020</t>
  </si>
  <si>
    <t>N622 OVL932 LM 021</t>
  </si>
  <si>
    <t>N622 OVL932 LM 023</t>
  </si>
  <si>
    <t>N264 50,600 VRI935 KAST</t>
  </si>
  <si>
    <t>N615 8,652 VRI362 KAST</t>
  </si>
  <si>
    <t>N284 7,849 VRI408 KAST</t>
  </si>
  <si>
    <t>N629 1,040 VRI733 KAST</t>
  </si>
  <si>
    <t>N284 6,806 VRI131 KAST</t>
  </si>
  <si>
    <t>N395 8,400 VRI913 KAST</t>
  </si>
  <si>
    <t>N284 10,000 VRI590 KAST</t>
  </si>
  <si>
    <t>N284 9,377 VRI409 KAST</t>
  </si>
  <si>
    <t>N282 7,837 VRI613 KAST</t>
  </si>
  <si>
    <t>N282 9,036 VRI612 KAST</t>
  </si>
  <si>
    <t>N282 9,783 VRI525 KAST</t>
  </si>
  <si>
    <t>N277 104,212 OVL986 KAST</t>
  </si>
  <si>
    <t>N260 19,324 VRI529 KAST</t>
  </si>
  <si>
    <t>N284 7,849 OVL408 KAST</t>
  </si>
  <si>
    <t>N639 9,665 VRI436 KAST</t>
  </si>
  <si>
    <t>N622 5,245 VRI929 KAST</t>
  </si>
  <si>
    <t>N272 23,891 VRI425 KAST</t>
  </si>
  <si>
    <t>N279 OVL925 LM 018</t>
  </si>
  <si>
    <t>Schouw N324 OVL837 P4 Lamp uit</t>
  </si>
  <si>
    <t>N324 OVL837 LM 004</t>
  </si>
  <si>
    <t>N639 OVL-KC4 LM 028</t>
  </si>
  <si>
    <t>N640 OVL577 LM 030</t>
  </si>
  <si>
    <t>N629 4,425 OVL450 KAST</t>
  </si>
  <si>
    <t>Schouw N284 OVL585 P4 Lamp uit</t>
  </si>
  <si>
    <t>N284 OVL812 LM 001</t>
  </si>
  <si>
    <t>Schouw N285 OVL902 P22 Lamp uit</t>
  </si>
  <si>
    <t>N285 OVL902 TUNNELARMATUUR 022</t>
  </si>
  <si>
    <t>Schouw N289 OVL765 P2 Lamp uit</t>
  </si>
  <si>
    <t>N289 OVL765 LM 002</t>
  </si>
  <si>
    <t>N279 72,970 VRI467 KAST</t>
  </si>
  <si>
    <t>N284 12,250 VRI583 KAST</t>
  </si>
  <si>
    <t>N322 5,416 OVL953 KAST</t>
  </si>
  <si>
    <t>N257 7,900 OVL774 KAST</t>
  </si>
  <si>
    <t>N261 12,000 OVL652 KAST</t>
  </si>
  <si>
    <t>N324 19,706 VRI839 KAST</t>
  </si>
  <si>
    <t>Schouw N279 OVL925 P20 Lamp uit</t>
  </si>
  <si>
    <t>N279 OVL925 LM 020</t>
  </si>
  <si>
    <t>N283 OVL308 LM 011</t>
  </si>
  <si>
    <t>N389 OVL674 LM 004</t>
  </si>
  <si>
    <t>N395 OVL725 LM 007</t>
  </si>
  <si>
    <t>Schouw N397 OVL493 P25 Lamp uit</t>
  </si>
  <si>
    <t>N397 OVL493 LM 025</t>
  </si>
  <si>
    <t>N264 25,044 OVL911 KAST</t>
  </si>
  <si>
    <t>N264 31,568 OVL914 KAST</t>
  </si>
  <si>
    <t>N266 75,875 OVL864 KAST</t>
  </si>
  <si>
    <t>N272 23,701 OVL421 KAST</t>
  </si>
  <si>
    <t>N261 10,853 OVL650 KAST</t>
  </si>
  <si>
    <t>N277 122,493 OVL516 KAST</t>
  </si>
  <si>
    <t>N269 16,006 OVL572 KAST</t>
  </si>
  <si>
    <t>N640 2,279 OVL577 KAST</t>
  </si>
  <si>
    <t>N277 96,304 OVL801 KAST</t>
  </si>
  <si>
    <t>N269 23,373 OVL564 KAST</t>
  </si>
  <si>
    <t>N277 OVL809 LM 016</t>
  </si>
  <si>
    <t>N261 9,550 OVL649 KAST</t>
  </si>
  <si>
    <t>N261 13,419 OVL651 KAST</t>
  </si>
  <si>
    <t>N267 6,177 OVL277 KAST</t>
  </si>
  <si>
    <t>N268 6,532 OVL784 KAST</t>
  </si>
  <si>
    <t>N277 98,604 OVL809 KAST</t>
  </si>
  <si>
    <t>N277 105,450 OVL980 KAST</t>
  </si>
  <si>
    <t>N277 113,064 OVL982 KAST</t>
  </si>
  <si>
    <t>N279 26,228 OVL340 KAST</t>
  </si>
  <si>
    <t>N279 28,768 OVL353 KAST</t>
  </si>
  <si>
    <t>N279 28,830 OVL357 KAST</t>
  </si>
  <si>
    <t>N279 59,382 OVL925 KAST</t>
  </si>
  <si>
    <t>N282 6,328 OVL522 KAST</t>
  </si>
  <si>
    <t>N285 3,486 OVL600 KAST</t>
  </si>
  <si>
    <t>N289 13,183 OVL763 KAST</t>
  </si>
  <si>
    <t>N324 22,163 OVL832 KAST</t>
  </si>
  <si>
    <t>N329 1,375 OVL386 KAST</t>
  </si>
  <si>
    <t>N631 1,969 OVL532 KAST</t>
  </si>
  <si>
    <t>N640 5,186 OVL562 KAST</t>
  </si>
  <si>
    <t>N640 6,566 OVL604 KAST</t>
  </si>
  <si>
    <t>Schouw N264 OVL708 P13 Wegwijzer uit</t>
  </si>
  <si>
    <t>N264 OVL708 LM 013</t>
  </si>
  <si>
    <t>Schouw N264 OVL911 P52 Lamp uit</t>
  </si>
  <si>
    <t>N264 OVL911 LM 052</t>
  </si>
  <si>
    <t>Schouw N264 OVL911 P55 Lamp uit</t>
  </si>
  <si>
    <t>N269 OVL575 LM 001</t>
  </si>
  <si>
    <t>Schouw N277 OVL981 P17 Lamp uit</t>
  </si>
  <si>
    <t>N277 OVL981 LM 017</t>
  </si>
  <si>
    <t>Schouw N279 OVL926 P16 Lamp uit</t>
  </si>
  <si>
    <t>N279 OVL926 LM 016</t>
  </si>
  <si>
    <t>N284 OVL408 LM 011</t>
  </si>
  <si>
    <t>Schouw N289 OVL763 P8 Lamp uit</t>
  </si>
  <si>
    <t>N289 OVL763 LM 008</t>
  </si>
  <si>
    <t>N322 OVL953 TUNNELARMATUUR 012</t>
  </si>
  <si>
    <t>Schouw N397 OVL954 P19 Lamp uit</t>
  </si>
  <si>
    <t>N397 OVL954 LM 019</t>
  </si>
  <si>
    <t>N279 OVL542 LM 029</t>
  </si>
  <si>
    <t>Schouw N264 OVL911 P30 Lamp uit</t>
  </si>
  <si>
    <t>N264 OVL911 LM 030</t>
  </si>
  <si>
    <t>N283 OVL310 LM 005</t>
  </si>
  <si>
    <t>Schouw N625 OVL635 P1 Lamp uit</t>
  </si>
  <si>
    <t>N324 11,875 VRI555 KAST</t>
  </si>
  <si>
    <t>N629 2,250 VRI739 KAST</t>
  </si>
  <si>
    <t>N324 14,760 VRI560 KAST</t>
  </si>
  <si>
    <t>N324 18,690 VRI830 KAST</t>
  </si>
  <si>
    <t>Schouw N264 OVL911 P1 Wegwijzer uit</t>
  </si>
  <si>
    <t>N264 OVL911 LM 001</t>
  </si>
  <si>
    <t>N269 OVL575 LM 021</t>
  </si>
  <si>
    <t>Schouw N277 OVL915 P133 Wegwijzer uit</t>
  </si>
  <si>
    <t>N277 OVL915 LM 133</t>
  </si>
  <si>
    <t>Schouw N277 OVL981 P21 Lamp uit</t>
  </si>
  <si>
    <t>N277 OVL981 LM 021</t>
  </si>
  <si>
    <t>Schouw N277 OVL983 P14 Lamp uit</t>
  </si>
  <si>
    <t>N277 OVL983 LM 014</t>
  </si>
  <si>
    <t>Schouw N277 OVL983 P31 Lamp uit</t>
  </si>
  <si>
    <t>N277 OVL983 LM 031</t>
  </si>
  <si>
    <t>N279 OVL925 LM 021</t>
  </si>
  <si>
    <t>Schouw N284 OVL586 P27 Wegwijzer uit</t>
  </si>
  <si>
    <t>N322 OVL971 LM 002</t>
  </si>
  <si>
    <t>N622 OVL929 LM 005</t>
  </si>
  <si>
    <t>Schouw N622 OVL929 P49 Wegwijzer uit</t>
  </si>
  <si>
    <t>Schouw N622 OVL932 P10 Lamp uit</t>
  </si>
  <si>
    <t>Schouw N622 OVL932 P21 Lamp uit</t>
  </si>
  <si>
    <t>Schouw N622 OVL932 P24 Lamp uit</t>
  </si>
  <si>
    <t>N622 OVL932 LM 024</t>
  </si>
  <si>
    <t>N639 OVL714 LM 011</t>
  </si>
  <si>
    <t>N639 OVL-KC2 LM 022</t>
  </si>
  <si>
    <t>N397 OVL956 LM 018</t>
  </si>
  <si>
    <t>N617 OVL685 LM 002</t>
  </si>
  <si>
    <t>N264 46,262 VRI710 KAST</t>
  </si>
  <si>
    <t>N264 46,025 VRI712 KAST</t>
  </si>
  <si>
    <t>N264 46,262 OVL710 KAST</t>
  </si>
  <si>
    <t>Schouw N272 OVL506 P30 Wegwijzer uit</t>
  </si>
  <si>
    <t>N272 OVL506 LM 030</t>
  </si>
  <si>
    <t>Schouw N279 OVL925 P32 Lamp uit</t>
  </si>
  <si>
    <t>N279 OVL925 LM 032</t>
  </si>
  <si>
    <t>Schouw N289 OVL764 P6 Lamp uit</t>
  </si>
  <si>
    <t>N289 OVL764 LM 006</t>
  </si>
  <si>
    <t>Schouw N640 OVL791 P5 Lamp uit</t>
  </si>
  <si>
    <t>N640 OVL791 LM 005</t>
  </si>
  <si>
    <t>Kruising (638)</t>
  </si>
  <si>
    <t>N284 VRI-MST 810 26.1</t>
  </si>
  <si>
    <t>N289 OVL965 LM 002</t>
  </si>
  <si>
    <t>N279 OVL364 LM 014</t>
  </si>
  <si>
    <t>Schouw N640 OVL603 P15 Lamp uit</t>
  </si>
  <si>
    <t>N640 OVL603 LM 015</t>
  </si>
  <si>
    <t>N279 OVL542 LM 020</t>
  </si>
  <si>
    <t>Schouw N279 OVL548 P7 Lamp uit</t>
  </si>
  <si>
    <t>N279 OVL548 LM 007</t>
  </si>
  <si>
    <t>Schouw N279 OVL925 P6 Lamp uit</t>
  </si>
  <si>
    <t>N279 OVL925 LM 006</t>
  </si>
  <si>
    <t>N285 OVL584 LM 016</t>
  </si>
  <si>
    <t>N279 OVL356 LM 006</t>
  </si>
  <si>
    <t>N264 46,010 VRI711 KAST</t>
  </si>
  <si>
    <t>N640 3,144 OVL791 KAST</t>
  </si>
  <si>
    <t>Schouw N260 OVL342 P5 Wegwijzer uit</t>
  </si>
  <si>
    <t>N260 OVL342 LM 005</t>
  </si>
  <si>
    <t>Schouw N264 OVL911 P49 Lamp uit</t>
  </si>
  <si>
    <t>N264 OVL911 LM 049</t>
  </si>
  <si>
    <t>N279 OVL353 LM 003</t>
  </si>
  <si>
    <t>N285 OVL904 LM 008</t>
  </si>
  <si>
    <t>Schouw N389 OVL674 P2 Lamp uit</t>
  </si>
  <si>
    <t>N389 OVL674 LM 002</t>
  </si>
  <si>
    <t>N622 OVL929 LM 025</t>
  </si>
  <si>
    <t>N279 OVL353 LM 010</t>
  </si>
  <si>
    <t>N279 OVL356 LM 019</t>
  </si>
  <si>
    <t>N264 OVL911 LM 046</t>
  </si>
  <si>
    <t>Schouw N264 OVL911 P40 Lamp uit</t>
  </si>
  <si>
    <t>N264 OVL911 LM 040</t>
  </si>
  <si>
    <t>N270 OVL443 LM 009</t>
  </si>
  <si>
    <t>Schouw N279 OVL503 P6 Lamp uit</t>
  </si>
  <si>
    <t>N279 OVL503 LM 006</t>
  </si>
  <si>
    <t>Schouw N279 OVL548 P31 Lamp uit</t>
  </si>
  <si>
    <t>N279 OVL548 LM 031</t>
  </si>
  <si>
    <t>Schouw N282 OVL527 P10 Lamp uit</t>
  </si>
  <si>
    <t>N282 OVL527 LM 010</t>
  </si>
  <si>
    <t>Schouw N284 OVL586 P22 Lamp uit</t>
  </si>
  <si>
    <t>N612 OVL858 LM 010</t>
  </si>
  <si>
    <t>N617 OVL859 LM 019</t>
  </si>
  <si>
    <t>N397 OVL492 LM 057</t>
  </si>
  <si>
    <t>N279 OVL548 LM 018</t>
  </si>
  <si>
    <t>N289 OVL958 LM 032</t>
  </si>
  <si>
    <t>N264 OVL911 LM 050</t>
  </si>
  <si>
    <t>N266 OVL862 LM 024</t>
  </si>
  <si>
    <t>N267 OVL970 LM 019</t>
  </si>
  <si>
    <t>N267 OVL970 LM 025</t>
  </si>
  <si>
    <t>N289 OVL764 LM 010</t>
  </si>
  <si>
    <t>N640 OVL791 LM 001</t>
  </si>
  <si>
    <t>N640 OVL791 LM 006</t>
  </si>
  <si>
    <t>N640 OVL791 LM 019</t>
  </si>
  <si>
    <t>N640 OVL791 LM 022</t>
  </si>
  <si>
    <t>N397 OVL493 LM 021</t>
  </si>
  <si>
    <t>N264 OVL911 LM 034</t>
  </si>
  <si>
    <t>N284 IVRI585 knippert</t>
  </si>
  <si>
    <t>N639 OVL-KC4 LM 006</t>
  </si>
  <si>
    <t>Schouw N267 OVL301 P24 Lamp uit</t>
  </si>
  <si>
    <t>N267 OVL301 LM 024</t>
  </si>
  <si>
    <t>Schouw N269 OVL564 P51 Lamp uit</t>
  </si>
  <si>
    <t>N269 OVL564 TUNNELARMATUUR 051</t>
  </si>
  <si>
    <t>N264 39,8 - 40,2 (Enexis 105-505)</t>
  </si>
  <si>
    <t>N272</t>
  </si>
  <si>
    <t>Schouw N279 OVL925 P13 Lamp uit</t>
  </si>
  <si>
    <t>N279 OVL925 LM 013</t>
  </si>
  <si>
    <t>Schouw N279 OVL931 P12 Lamp uit</t>
  </si>
  <si>
    <t>N279 OVL931 LM 012</t>
  </si>
  <si>
    <t>Schouw N285 OVL584 P19 Lamp uit</t>
  </si>
  <si>
    <t>N285 OVL584 LM 019</t>
  </si>
  <si>
    <t>N285 OVL902 TUNNELARMATUUR 020</t>
  </si>
  <si>
    <t>N285 OVL902 TUNNELARMATUUR 021</t>
  </si>
  <si>
    <t>N285 OVL988 LM 005</t>
  </si>
  <si>
    <t>N285 OVL988 LM 007</t>
  </si>
  <si>
    <t>Schouw N622 OVL932 P9 Lamp uit</t>
  </si>
  <si>
    <t>Schouw N622 OVL932 P23 Lamp uit</t>
  </si>
  <si>
    <t>N389 OVL505 LM 014</t>
  </si>
  <si>
    <t>N279 OVL939 LM 010</t>
  </si>
  <si>
    <t>Schouw N268 OVL787 P26 Lamp uit</t>
  </si>
  <si>
    <t>N268 OVL787 LM 026</t>
  </si>
  <si>
    <t>Schouw N397 OVL492 P57 Lamp uit</t>
  </si>
  <si>
    <t>2023</t>
  </si>
  <si>
    <t>N264 OVL911 LM 043</t>
  </si>
  <si>
    <t>Schouw N266 OVL862 P16 Lamp uit</t>
  </si>
  <si>
    <t>N266 OVL862 LM 016</t>
  </si>
  <si>
    <t>Schouw N266 OVL864 P19 Lamp uit</t>
  </si>
  <si>
    <t>N266 OVL864 LM 019</t>
  </si>
  <si>
    <t>Schouw N279 OVL357 P2 Lamp uit</t>
  </si>
  <si>
    <t>N279 OVL357 LM 002</t>
  </si>
  <si>
    <t>Schouw N279 OVL357 P3 Lamp uit</t>
  </si>
  <si>
    <t>N279 OVL357 LM 003</t>
  </si>
  <si>
    <t>N279 OVL542 LM 016</t>
  </si>
  <si>
    <t>Schouw N279 OVL548 P6 Lamp uit</t>
  </si>
  <si>
    <t>N279 OVL548 LM 006</t>
  </si>
  <si>
    <t>Schouw N279 OVL548 P10 Lamp uit</t>
  </si>
  <si>
    <t>N279 OVL548 LM 010</t>
  </si>
  <si>
    <t>Schouw N622 OVL929 P46 Lamp uit</t>
  </si>
  <si>
    <t>N622 OVL929 LM 046</t>
  </si>
  <si>
    <t>Schouw N622 OVL932 P20 Lamp uit</t>
  </si>
  <si>
    <t>N264 OVL918 LM 015</t>
  </si>
  <si>
    <t>N264 OVL918 LM 020</t>
  </si>
  <si>
    <t>N622 OVL929 LM 024</t>
  </si>
  <si>
    <t>N279 OVL548 LM 002</t>
  </si>
  <si>
    <t>N279 OVL548 LM 016</t>
  </si>
  <si>
    <t>N279 OVL548 LM 021</t>
  </si>
  <si>
    <t>N279 OVL548 LM 023</t>
  </si>
  <si>
    <t>N264 OVL911 LM 012</t>
  </si>
  <si>
    <t>Locatie</t>
  </si>
  <si>
    <t>A270</t>
  </si>
  <si>
    <t>301462470</t>
  </si>
  <si>
    <t>301463859</t>
  </si>
  <si>
    <t>301464098</t>
  </si>
  <si>
    <t>301465080</t>
  </si>
  <si>
    <t>301467271</t>
  </si>
  <si>
    <t>301467275</t>
  </si>
  <si>
    <t>301468221</t>
  </si>
  <si>
    <t>301468927</t>
  </si>
  <si>
    <t>301469714</t>
  </si>
  <si>
    <t>301470669</t>
  </si>
  <si>
    <t>301470802</t>
  </si>
  <si>
    <t>301471804</t>
  </si>
  <si>
    <t>301472029</t>
  </si>
  <si>
    <t>301472625</t>
  </si>
  <si>
    <t>301475199</t>
  </si>
  <si>
    <t>301475217</t>
  </si>
  <si>
    <t>301475241</t>
  </si>
  <si>
    <t>301476830</t>
  </si>
  <si>
    <t>301479015</t>
  </si>
  <si>
    <t>301481087</t>
  </si>
  <si>
    <t>301482083</t>
  </si>
  <si>
    <t>301483248</t>
  </si>
  <si>
    <t>301484210</t>
  </si>
  <si>
    <t>301484622</t>
  </si>
  <si>
    <t>301485696</t>
  </si>
  <si>
    <t>301487090</t>
  </si>
  <si>
    <t>301487705</t>
  </si>
  <si>
    <t>301489006</t>
  </si>
  <si>
    <t>301490434</t>
  </si>
  <si>
    <t>301492262</t>
  </si>
  <si>
    <t>301492924</t>
  </si>
  <si>
    <t>301493086</t>
  </si>
  <si>
    <t>301494483</t>
  </si>
  <si>
    <t>301495033</t>
  </si>
  <si>
    <t>301495034</t>
  </si>
  <si>
    <t>301495036</t>
  </si>
  <si>
    <t>301496832</t>
  </si>
  <si>
    <t>301499480</t>
  </si>
  <si>
    <t>301499520</t>
  </si>
  <si>
    <t>301500587</t>
  </si>
  <si>
    <t>301501385</t>
  </si>
  <si>
    <t>301503768</t>
  </si>
  <si>
    <t>301503801</t>
  </si>
  <si>
    <t>301503808</t>
  </si>
  <si>
    <t>301503817</t>
  </si>
  <si>
    <t>301504144</t>
  </si>
  <si>
    <t>301504578</t>
  </si>
  <si>
    <t>301504587</t>
  </si>
  <si>
    <t>301505651</t>
  </si>
  <si>
    <t>301507197</t>
  </si>
  <si>
    <t>301507199</t>
  </si>
  <si>
    <t>301507963</t>
  </si>
  <si>
    <t>301508279</t>
  </si>
  <si>
    <t>301508884</t>
  </si>
  <si>
    <t>301508901</t>
  </si>
  <si>
    <t>301509919</t>
  </si>
  <si>
    <t>301510056</t>
  </si>
  <si>
    <t>301511516</t>
  </si>
  <si>
    <t>301512394</t>
  </si>
  <si>
    <t>301516647</t>
  </si>
  <si>
    <t>301516698</t>
  </si>
  <si>
    <t>301516712</t>
  </si>
  <si>
    <t>301516722</t>
  </si>
  <si>
    <t>301516732</t>
  </si>
  <si>
    <t>301516733</t>
  </si>
  <si>
    <t>301516734</t>
  </si>
  <si>
    <t>301516777</t>
  </si>
  <si>
    <t>301516802</t>
  </si>
  <si>
    <t>301517493</t>
  </si>
  <si>
    <t>301521034</t>
  </si>
  <si>
    <t>301521077</t>
  </si>
  <si>
    <t>301521082</t>
  </si>
  <si>
    <t>301521244</t>
  </si>
  <si>
    <t>301524613</t>
  </si>
  <si>
    <t>301524627</t>
  </si>
  <si>
    <t>301525594</t>
  </si>
  <si>
    <t>301525617</t>
  </si>
  <si>
    <t>301527158</t>
  </si>
  <si>
    <t>301528032</t>
  </si>
  <si>
    <t>301528082</t>
  </si>
  <si>
    <t>301528388</t>
  </si>
  <si>
    <t>301528976</t>
  </si>
  <si>
    <t>301529002</t>
  </si>
  <si>
    <t>301529007</t>
  </si>
  <si>
    <t>301529429</t>
  </si>
  <si>
    <t>301529446</t>
  </si>
  <si>
    <t>301529454</t>
  </si>
  <si>
    <t>301531790</t>
  </si>
  <si>
    <t>301531791</t>
  </si>
  <si>
    <t>301531852</t>
  </si>
  <si>
    <t>301532424</t>
  </si>
  <si>
    <t>301532804</t>
  </si>
  <si>
    <t>301533029</t>
  </si>
  <si>
    <t>301534514</t>
  </si>
  <si>
    <t>301534532</t>
  </si>
  <si>
    <t>301534739</t>
  </si>
  <si>
    <t>301534740</t>
  </si>
  <si>
    <t>301534741</t>
  </si>
  <si>
    <t>301534742</t>
  </si>
  <si>
    <t>301534743</t>
  </si>
  <si>
    <t>301534744</t>
  </si>
  <si>
    <t>301534745</t>
  </si>
  <si>
    <t>301534746</t>
  </si>
  <si>
    <t>301534747</t>
  </si>
  <si>
    <t>301534748</t>
  </si>
  <si>
    <t>301534749</t>
  </si>
  <si>
    <t>301534751</t>
  </si>
  <si>
    <t>301534752</t>
  </si>
  <si>
    <t>301534753</t>
  </si>
  <si>
    <t>301534754</t>
  </si>
  <si>
    <t>301534756</t>
  </si>
  <si>
    <t>301534757</t>
  </si>
  <si>
    <t>301534758</t>
  </si>
  <si>
    <t>301534760</t>
  </si>
  <si>
    <t>301534761</t>
  </si>
  <si>
    <t>301534762</t>
  </si>
  <si>
    <t>301534763</t>
  </si>
  <si>
    <t>301534764</t>
  </si>
  <si>
    <t>301534765</t>
  </si>
  <si>
    <t>301534766</t>
  </si>
  <si>
    <t>301534767</t>
  </si>
  <si>
    <t>301534768</t>
  </si>
  <si>
    <t>301534769</t>
  </si>
  <si>
    <t>301534774</t>
  </si>
  <si>
    <t>301534775</t>
  </si>
  <si>
    <t>301534776</t>
  </si>
  <si>
    <t>301534777</t>
  </si>
  <si>
    <t>301534778</t>
  </si>
  <si>
    <t>301534779</t>
  </si>
  <si>
    <t>301534780</t>
  </si>
  <si>
    <t>301534781</t>
  </si>
  <si>
    <t>301534782</t>
  </si>
  <si>
    <t>301534783</t>
  </si>
  <si>
    <t>301534784</t>
  </si>
  <si>
    <t>301534785</t>
  </si>
  <si>
    <t>301534786</t>
  </si>
  <si>
    <t>301534787</t>
  </si>
  <si>
    <t>301534788</t>
  </si>
  <si>
    <t>301534789</t>
  </si>
  <si>
    <t>301534790</t>
  </si>
  <si>
    <t>301534791</t>
  </si>
  <si>
    <t>301534793</t>
  </si>
  <si>
    <t>301534794</t>
  </si>
  <si>
    <t>301534795</t>
  </si>
  <si>
    <t>301534796</t>
  </si>
  <si>
    <t>301534797</t>
  </si>
  <si>
    <t>301534798</t>
  </si>
  <si>
    <t>301534799</t>
  </si>
  <si>
    <t>301534800</t>
  </si>
  <si>
    <t>301534801</t>
  </si>
  <si>
    <t>301534802</t>
  </si>
  <si>
    <t>301534803</t>
  </si>
  <si>
    <t>301534804</t>
  </si>
  <si>
    <t>301534805</t>
  </si>
  <si>
    <t>301534806</t>
  </si>
  <si>
    <t>301534807</t>
  </si>
  <si>
    <t>301534809</t>
  </si>
  <si>
    <t>301534810</t>
  </si>
  <si>
    <t>301534811</t>
  </si>
  <si>
    <t>301534812</t>
  </si>
  <si>
    <t>301534813</t>
  </si>
  <si>
    <t>301534814</t>
  </si>
  <si>
    <t>301534815</t>
  </si>
  <si>
    <t>301534816</t>
  </si>
  <si>
    <t>301534818</t>
  </si>
  <si>
    <t>301534820</t>
  </si>
  <si>
    <t>301534821</t>
  </si>
  <si>
    <t>301534822</t>
  </si>
  <si>
    <t>301534823</t>
  </si>
  <si>
    <t>301534824</t>
  </si>
  <si>
    <t>301534825</t>
  </si>
  <si>
    <t>301534826</t>
  </si>
  <si>
    <t>301534827</t>
  </si>
  <si>
    <t>301534828</t>
  </si>
  <si>
    <t>301534829</t>
  </si>
  <si>
    <t>301534830</t>
  </si>
  <si>
    <t>301534847</t>
  </si>
  <si>
    <t>301534848</t>
  </si>
  <si>
    <t>301534849</t>
  </si>
  <si>
    <t>301534850</t>
  </si>
  <si>
    <t>301534851</t>
  </si>
  <si>
    <t>301534852</t>
  </si>
  <si>
    <t>301534853</t>
  </si>
  <si>
    <t>301534855</t>
  </si>
  <si>
    <t>301534856</t>
  </si>
  <si>
    <t>301534857</t>
  </si>
  <si>
    <t>301534858</t>
  </si>
  <si>
    <t>301534859</t>
  </si>
  <si>
    <t>301534860</t>
  </si>
  <si>
    <t>301534861</t>
  </si>
  <si>
    <t>301534862</t>
  </si>
  <si>
    <t>301534863</t>
  </si>
  <si>
    <t>301534865</t>
  </si>
  <si>
    <t>301534866</t>
  </si>
  <si>
    <t>301534867</t>
  </si>
  <si>
    <t>301534868</t>
  </si>
  <si>
    <t>301534869</t>
  </si>
  <si>
    <t>301534870</t>
  </si>
  <si>
    <t>301534871</t>
  </si>
  <si>
    <t>301534872</t>
  </si>
  <si>
    <t>301534873</t>
  </si>
  <si>
    <t>301534875</t>
  </si>
  <si>
    <t>301534876</t>
  </si>
  <si>
    <t>301534877</t>
  </si>
  <si>
    <t>301534878</t>
  </si>
  <si>
    <t>301534879</t>
  </si>
  <si>
    <t>301534880</t>
  </si>
  <si>
    <t>301534881</t>
  </si>
  <si>
    <t>301534882</t>
  </si>
  <si>
    <t>301534883</t>
  </si>
  <si>
    <t>301534884</t>
  </si>
  <si>
    <t>301534885</t>
  </si>
  <si>
    <t>301534886</t>
  </si>
  <si>
    <t>301534887</t>
  </si>
  <si>
    <t>301534888</t>
  </si>
  <si>
    <t>301534889</t>
  </si>
  <si>
    <t>301534890</t>
  </si>
  <si>
    <t>301534891</t>
  </si>
  <si>
    <t>301534893</t>
  </si>
  <si>
    <t>301534894</t>
  </si>
  <si>
    <t>301534895</t>
  </si>
  <si>
    <t>301534896</t>
  </si>
  <si>
    <t>301534897</t>
  </si>
  <si>
    <t>301534898</t>
  </si>
  <si>
    <t>301534899</t>
  </si>
  <si>
    <t>301534900</t>
  </si>
  <si>
    <t>301534901</t>
  </si>
  <si>
    <t>301534902</t>
  </si>
  <si>
    <t>301534903</t>
  </si>
  <si>
    <t>301534904</t>
  </si>
  <si>
    <t>301534905</t>
  </si>
  <si>
    <t>301534906</t>
  </si>
  <si>
    <t>301534907</t>
  </si>
  <si>
    <t>301534908</t>
  </si>
  <si>
    <t>301534909</t>
  </si>
  <si>
    <t>301534910</t>
  </si>
  <si>
    <t>301534911</t>
  </si>
  <si>
    <t>301534912</t>
  </si>
  <si>
    <t>301534913</t>
  </si>
  <si>
    <t>301534914</t>
  </si>
  <si>
    <t>301534915</t>
  </si>
  <si>
    <t>301534917</t>
  </si>
  <si>
    <t>301534918</t>
  </si>
  <si>
    <t>301534919</t>
  </si>
  <si>
    <t>301534920</t>
  </si>
  <si>
    <t>301534921</t>
  </si>
  <si>
    <t>301534922</t>
  </si>
  <si>
    <t>301534923</t>
  </si>
  <si>
    <t>301534924</t>
  </si>
  <si>
    <t>301534925</t>
  </si>
  <si>
    <t>301534926</t>
  </si>
  <si>
    <t>301534927</t>
  </si>
  <si>
    <t>301534929</t>
  </si>
  <si>
    <t>301534930</t>
  </si>
  <si>
    <t>301534931</t>
  </si>
  <si>
    <t>301534932</t>
  </si>
  <si>
    <t>301534934</t>
  </si>
  <si>
    <t>301534935</t>
  </si>
  <si>
    <t>301534936</t>
  </si>
  <si>
    <t>301534937</t>
  </si>
  <si>
    <t>301534938</t>
  </si>
  <si>
    <t>301534939</t>
  </si>
  <si>
    <t>301534940</t>
  </si>
  <si>
    <t>301534941</t>
  </si>
  <si>
    <t>301534942</t>
  </si>
  <si>
    <t>301534943</t>
  </si>
  <si>
    <t>301534944</t>
  </si>
  <si>
    <t>301534945</t>
  </si>
  <si>
    <t>301534946</t>
  </si>
  <si>
    <t>301534947</t>
  </si>
  <si>
    <t>301534948</t>
  </si>
  <si>
    <t>301534949</t>
  </si>
  <si>
    <t>301535259</t>
  </si>
  <si>
    <t>301535285</t>
  </si>
  <si>
    <t>301536903</t>
  </si>
  <si>
    <t>301537480</t>
  </si>
  <si>
    <t>301537483</t>
  </si>
  <si>
    <t>301537486</t>
  </si>
  <si>
    <t>301537524</t>
  </si>
  <si>
    <t>301537706</t>
  </si>
  <si>
    <t>301538100</t>
  </si>
  <si>
    <t>301538107</t>
  </si>
  <si>
    <t>301538154</t>
  </si>
  <si>
    <t>301538204</t>
  </si>
  <si>
    <t>301538234</t>
  </si>
  <si>
    <t>301538742</t>
  </si>
  <si>
    <t>301540953</t>
  </si>
  <si>
    <t>301541503</t>
  </si>
  <si>
    <t>301541536</t>
  </si>
  <si>
    <t>301544409</t>
  </si>
  <si>
    <t>301544415</t>
  </si>
  <si>
    <t>301544525</t>
  </si>
  <si>
    <t>301545108</t>
  </si>
  <si>
    <t>301545518</t>
  </si>
  <si>
    <t>301545632</t>
  </si>
  <si>
    <t>301545740</t>
  </si>
  <si>
    <t>301545835</t>
  </si>
  <si>
    <t>301546644</t>
  </si>
  <si>
    <t>301549070</t>
  </si>
  <si>
    <t>301549187</t>
  </si>
  <si>
    <t>301552004</t>
  </si>
  <si>
    <t>301552241</t>
  </si>
  <si>
    <t>301552898</t>
  </si>
  <si>
    <t>301553351</t>
  </si>
  <si>
    <t>301553479</t>
  </si>
  <si>
    <t>301554370</t>
  </si>
  <si>
    <t>301554411</t>
  </si>
  <si>
    <t>301554424</t>
  </si>
  <si>
    <t>301554438</t>
  </si>
  <si>
    <t>301554444</t>
  </si>
  <si>
    <t>301559332</t>
  </si>
  <si>
    <t>301559623</t>
  </si>
  <si>
    <t>301560001</t>
  </si>
  <si>
    <t>301560087</t>
  </si>
  <si>
    <t>301560187</t>
  </si>
  <si>
    <t>301560733</t>
  </si>
  <si>
    <t>301561967</t>
  </si>
  <si>
    <t>301563391</t>
  </si>
  <si>
    <t>301564424</t>
  </si>
  <si>
    <t>301564427</t>
  </si>
  <si>
    <t>301564428</t>
  </si>
  <si>
    <t>301564447</t>
  </si>
  <si>
    <t>301564454</t>
  </si>
  <si>
    <t>301564518</t>
  </si>
  <si>
    <t>301564587</t>
  </si>
  <si>
    <t>301564883</t>
  </si>
  <si>
    <t>301565241</t>
  </si>
  <si>
    <t>301565250</t>
  </si>
  <si>
    <t>301565348</t>
  </si>
  <si>
    <t>301565378</t>
  </si>
  <si>
    <t>301565408</t>
  </si>
  <si>
    <t>301565418</t>
  </si>
  <si>
    <t>301565889</t>
  </si>
  <si>
    <t>301566540</t>
  </si>
  <si>
    <t>301566906</t>
  </si>
  <si>
    <t>301566912</t>
  </si>
  <si>
    <t>301566975</t>
  </si>
  <si>
    <t>301567109</t>
  </si>
  <si>
    <t>301567120</t>
  </si>
  <si>
    <t>301567159</t>
  </si>
  <si>
    <t>301567169</t>
  </si>
  <si>
    <t>301567219</t>
  </si>
  <si>
    <t>301567220</t>
  </si>
  <si>
    <t>301568892</t>
  </si>
  <si>
    <t>301568902</t>
  </si>
  <si>
    <t>301568903</t>
  </si>
  <si>
    <t>301568927</t>
  </si>
  <si>
    <t>301568951</t>
  </si>
  <si>
    <t>301568974</t>
  </si>
  <si>
    <t>301569034</t>
  </si>
  <si>
    <t>301569041</t>
  </si>
  <si>
    <t>301569090</t>
  </si>
  <si>
    <t>301569103</t>
  </si>
  <si>
    <t>301569144</t>
  </si>
  <si>
    <t>301569152</t>
  </si>
  <si>
    <t>301569181</t>
  </si>
  <si>
    <t>301571076</t>
  </si>
  <si>
    <t>301571123</t>
  </si>
  <si>
    <t>301571182</t>
  </si>
  <si>
    <t>301571196</t>
  </si>
  <si>
    <t>301571685</t>
  </si>
  <si>
    <t>301571713</t>
  </si>
  <si>
    <t>301571747</t>
  </si>
  <si>
    <t>301571822</t>
  </si>
  <si>
    <t>301571835</t>
  </si>
  <si>
    <t>301571859</t>
  </si>
  <si>
    <t>301571948</t>
  </si>
  <si>
    <t>301571966</t>
  </si>
  <si>
    <t>301573482</t>
  </si>
  <si>
    <t>301573503</t>
  </si>
  <si>
    <t>301573523</t>
  </si>
  <si>
    <t>301573600</t>
  </si>
  <si>
    <t>301573724</t>
  </si>
  <si>
    <t>301573799</t>
  </si>
  <si>
    <t>301574999</t>
  </si>
  <si>
    <t>301575585</t>
  </si>
  <si>
    <t>301575593</t>
  </si>
  <si>
    <t>301575630</t>
  </si>
  <si>
    <t>301575675</t>
  </si>
  <si>
    <t>301575745</t>
  </si>
  <si>
    <t>301575835</t>
  </si>
  <si>
    <t>301575925</t>
  </si>
  <si>
    <t>301575945</t>
  </si>
  <si>
    <t>301576045</t>
  </si>
  <si>
    <t>301577948</t>
  </si>
  <si>
    <t>301578043</t>
  </si>
  <si>
    <t>301578069</t>
  </si>
  <si>
    <t>301578696</t>
  </si>
  <si>
    <t>301578704</t>
  </si>
  <si>
    <t>301578718</t>
  </si>
  <si>
    <t>301579965</t>
  </si>
  <si>
    <t>301580029</t>
  </si>
  <si>
    <t>301580262</t>
  </si>
  <si>
    <t>301580309</t>
  </si>
  <si>
    <t>301580344</t>
  </si>
  <si>
    <t>301580350</t>
  </si>
  <si>
    <t>301580358</t>
  </si>
  <si>
    <t>301581643</t>
  </si>
  <si>
    <t>301583189</t>
  </si>
  <si>
    <t>301583432</t>
  </si>
  <si>
    <t>301583436</t>
  </si>
  <si>
    <t>301583438</t>
  </si>
  <si>
    <t>301583649</t>
  </si>
  <si>
    <t>301584146</t>
  </si>
  <si>
    <t>301584261</t>
  </si>
  <si>
    <t>301584263</t>
  </si>
  <si>
    <t>301584274</t>
  </si>
  <si>
    <t>301584384</t>
  </si>
  <si>
    <t>301584388</t>
  </si>
  <si>
    <t>301584443</t>
  </si>
  <si>
    <t>301585004</t>
  </si>
  <si>
    <t>301585282</t>
  </si>
  <si>
    <t>301585285</t>
  </si>
  <si>
    <t>301585295</t>
  </si>
  <si>
    <t>301585368</t>
  </si>
  <si>
    <t>301586071</t>
  </si>
  <si>
    <t>301586110</t>
  </si>
  <si>
    <t>301586149</t>
  </si>
  <si>
    <t>301586151</t>
  </si>
  <si>
    <t>301587548</t>
  </si>
  <si>
    <t>301587549</t>
  </si>
  <si>
    <t>301588729</t>
  </si>
  <si>
    <t>301588834</t>
  </si>
  <si>
    <t>301588905</t>
  </si>
  <si>
    <t>301589814</t>
  </si>
  <si>
    <t>301589828</t>
  </si>
  <si>
    <t>301590811</t>
  </si>
  <si>
    <t>301591387</t>
  </si>
  <si>
    <t>301591452</t>
  </si>
  <si>
    <t>301591454</t>
  </si>
  <si>
    <t>301591456</t>
  </si>
  <si>
    <t>301591587</t>
  </si>
  <si>
    <t>301591729</t>
  </si>
  <si>
    <t>301592140</t>
  </si>
  <si>
    <t>301592184</t>
  </si>
  <si>
    <t>301592190</t>
  </si>
  <si>
    <t>301592193</t>
  </si>
  <si>
    <t>301592969</t>
  </si>
  <si>
    <t>301592979</t>
  </si>
  <si>
    <t>301592993</t>
  </si>
  <si>
    <t>301594096</t>
  </si>
  <si>
    <t>301594125</t>
  </si>
  <si>
    <t>301594142</t>
  </si>
  <si>
    <t>301594659</t>
  </si>
  <si>
    <t>301601634</t>
  </si>
  <si>
    <t>301601657</t>
  </si>
  <si>
    <t>301601809</t>
  </si>
  <si>
    <t>301602019</t>
  </si>
  <si>
    <t>301602215</t>
  </si>
  <si>
    <t>301605000</t>
  </si>
  <si>
    <t>301605255</t>
  </si>
  <si>
    <t>301605273</t>
  </si>
  <si>
    <t>301605313</t>
  </si>
  <si>
    <t>301605434</t>
  </si>
  <si>
    <t>301606781</t>
  </si>
  <si>
    <t>301606808</t>
  </si>
  <si>
    <t>301606810</t>
  </si>
  <si>
    <t>301606814</t>
  </si>
  <si>
    <t>301606815</t>
  </si>
  <si>
    <t>301606831</t>
  </si>
  <si>
    <t>301606844</t>
  </si>
  <si>
    <t>301606848</t>
  </si>
  <si>
    <t>301606853</t>
  </si>
  <si>
    <t>301607025</t>
  </si>
  <si>
    <t>301607151</t>
  </si>
  <si>
    <t>301607155</t>
  </si>
  <si>
    <t>301607160</t>
  </si>
  <si>
    <t>301607166</t>
  </si>
  <si>
    <t>301607228</t>
  </si>
  <si>
    <t>301607895</t>
  </si>
  <si>
    <t>301607958</t>
  </si>
  <si>
    <t>301607960</t>
  </si>
  <si>
    <t>301608125</t>
  </si>
  <si>
    <t>301608684</t>
  </si>
  <si>
    <t>301608913</t>
  </si>
  <si>
    <t>301609007</t>
  </si>
  <si>
    <t>301609040</t>
  </si>
  <si>
    <t>301609355</t>
  </si>
  <si>
    <t>301609857</t>
  </si>
  <si>
    <t>301611403</t>
  </si>
  <si>
    <t>301613005</t>
  </si>
  <si>
    <t>301613399</t>
  </si>
  <si>
    <t>301613407</t>
  </si>
  <si>
    <t>301613531</t>
  </si>
  <si>
    <t>301613950</t>
  </si>
  <si>
    <t>301613971</t>
  </si>
  <si>
    <t>301614001</t>
  </si>
  <si>
    <t>301614959</t>
  </si>
  <si>
    <t>301615089</t>
  </si>
  <si>
    <t>301615572</t>
  </si>
  <si>
    <t>301617951</t>
  </si>
  <si>
    <t>301617954</t>
  </si>
  <si>
    <t>301617955</t>
  </si>
  <si>
    <t>301617961</t>
  </si>
  <si>
    <t>301617965</t>
  </si>
  <si>
    <t>301617969</t>
  </si>
  <si>
    <t>301617975</t>
  </si>
  <si>
    <t>301617978</t>
  </si>
  <si>
    <t>301618880</t>
  </si>
  <si>
    <t>301618883</t>
  </si>
  <si>
    <t>301618890</t>
  </si>
  <si>
    <t>301618894</t>
  </si>
  <si>
    <t>301618896</t>
  </si>
  <si>
    <t>301618902</t>
  </si>
  <si>
    <t>301618918</t>
  </si>
  <si>
    <t>301619266</t>
  </si>
  <si>
    <t>301619862</t>
  </si>
  <si>
    <t>301620372</t>
  </si>
  <si>
    <t>301620933</t>
  </si>
  <si>
    <t>301621452</t>
  </si>
  <si>
    <t>301621456</t>
  </si>
  <si>
    <t>301621457</t>
  </si>
  <si>
    <t>301621473</t>
  </si>
  <si>
    <t>301621474</t>
  </si>
  <si>
    <t>301621476</t>
  </si>
  <si>
    <t>301621702</t>
  </si>
  <si>
    <t>301622103</t>
  </si>
  <si>
    <t>301622753</t>
  </si>
  <si>
    <t>301622781</t>
  </si>
  <si>
    <t>301622784</t>
  </si>
  <si>
    <t>301622785</t>
  </si>
  <si>
    <t>301622787</t>
  </si>
  <si>
    <t>301622788</t>
  </si>
  <si>
    <t>301622884</t>
  </si>
  <si>
    <t>301623164</t>
  </si>
  <si>
    <t>301624143</t>
  </si>
  <si>
    <t>301624155</t>
  </si>
  <si>
    <t>301624403</t>
  </si>
  <si>
    <t>301624404</t>
  </si>
  <si>
    <t>301624405</t>
  </si>
  <si>
    <t>301624406</t>
  </si>
  <si>
    <t>301624408</t>
  </si>
  <si>
    <t>301624409</t>
  </si>
  <si>
    <t>301624410</t>
  </si>
  <si>
    <t>301624412</t>
  </si>
  <si>
    <t>301624413</t>
  </si>
  <si>
    <t>301624414</t>
  </si>
  <si>
    <t>301624416</t>
  </si>
  <si>
    <t>301624419</t>
  </si>
  <si>
    <t>301625034</t>
  </si>
  <si>
    <t>301625038</t>
  </si>
  <si>
    <t>301625040</t>
  </si>
  <si>
    <t>301625061</t>
  </si>
  <si>
    <t>301625062</t>
  </si>
  <si>
    <t>301625064</t>
  </si>
  <si>
    <t>301625066</t>
  </si>
  <si>
    <t>301625070</t>
  </si>
  <si>
    <t>301625071</t>
  </si>
  <si>
    <t>301625072</t>
  </si>
  <si>
    <t>301625077</t>
  </si>
  <si>
    <t>301625081</t>
  </si>
  <si>
    <t>301625084</t>
  </si>
  <si>
    <t>301625085</t>
  </si>
  <si>
    <t>301625097</t>
  </si>
  <si>
    <t>301625100</t>
  </si>
  <si>
    <t>301625903</t>
  </si>
  <si>
    <t>301625914</t>
  </si>
  <si>
    <t>301625994</t>
  </si>
  <si>
    <t>301626026</t>
  </si>
  <si>
    <t>301627140</t>
  </si>
  <si>
    <t>301627300</t>
  </si>
  <si>
    <t>301627541</t>
  </si>
  <si>
    <t>301627799</t>
  </si>
  <si>
    <t>301629253</t>
  </si>
  <si>
    <t>301629259</t>
  </si>
  <si>
    <t>301629510</t>
  </si>
  <si>
    <t>301629537</t>
  </si>
  <si>
    <t>301629545</t>
  </si>
  <si>
    <t>301629563</t>
  </si>
  <si>
    <t>301629607</t>
  </si>
  <si>
    <t>301629668</t>
  </si>
  <si>
    <t>301629956</t>
  </si>
  <si>
    <t>301629990</t>
  </si>
  <si>
    <t>301629999</t>
  </si>
  <si>
    <t>301630614</t>
  </si>
  <si>
    <t>301630616</t>
  </si>
  <si>
    <t>301631027</t>
  </si>
  <si>
    <t>301631247</t>
  </si>
  <si>
    <t>301632167</t>
  </si>
  <si>
    <t>301632168</t>
  </si>
  <si>
    <t>301632169</t>
  </si>
  <si>
    <t>301632170</t>
  </si>
  <si>
    <t>301632171</t>
  </si>
  <si>
    <t>301632172</t>
  </si>
  <si>
    <t>301632173</t>
  </si>
  <si>
    <t>301632174</t>
  </si>
  <si>
    <t>301632175</t>
  </si>
  <si>
    <t>301632176</t>
  </si>
  <si>
    <t>301632177</t>
  </si>
  <si>
    <t>301632178</t>
  </si>
  <si>
    <t>301632179</t>
  </si>
  <si>
    <t>301632180</t>
  </si>
  <si>
    <t>301632182</t>
  </si>
  <si>
    <t>301632183</t>
  </si>
  <si>
    <t>301632184</t>
  </si>
  <si>
    <t>301632185</t>
  </si>
  <si>
    <t>301632186</t>
  </si>
  <si>
    <t>301632187</t>
  </si>
  <si>
    <t>301632188</t>
  </si>
  <si>
    <t>301632189</t>
  </si>
  <si>
    <t>301632190</t>
  </si>
  <si>
    <t>301632191</t>
  </si>
  <si>
    <t>301632192</t>
  </si>
  <si>
    <t>301632193</t>
  </si>
  <si>
    <t>301632194</t>
  </si>
  <si>
    <t>301632196</t>
  </si>
  <si>
    <t>301632197</t>
  </si>
  <si>
    <t>301632198</t>
  </si>
  <si>
    <t>301632200</t>
  </si>
  <si>
    <t>301632201</t>
  </si>
  <si>
    <t>301632202</t>
  </si>
  <si>
    <t>301632203</t>
  </si>
  <si>
    <t>301632204</t>
  </si>
  <si>
    <t>301632206</t>
  </si>
  <si>
    <t>301632207</t>
  </si>
  <si>
    <t>301632209</t>
  </si>
  <si>
    <t>301632210</t>
  </si>
  <si>
    <t>301632211</t>
  </si>
  <si>
    <t>301632212</t>
  </si>
  <si>
    <t>301632213</t>
  </si>
  <si>
    <t>301632214</t>
  </si>
  <si>
    <t>301632215</t>
  </si>
  <si>
    <t>301632217</t>
  </si>
  <si>
    <t>301632218</t>
  </si>
  <si>
    <t>301632219</t>
  </si>
  <si>
    <t>301632220</t>
  </si>
  <si>
    <t>301632221</t>
  </si>
  <si>
    <t>301632222</t>
  </si>
  <si>
    <t>301632223</t>
  </si>
  <si>
    <t>301632224</t>
  </si>
  <si>
    <t>301632225</t>
  </si>
  <si>
    <t>301632226</t>
  </si>
  <si>
    <t>301632227</t>
  </si>
  <si>
    <t>301632228</t>
  </si>
  <si>
    <t>301632229</t>
  </si>
  <si>
    <t>301632230</t>
  </si>
  <si>
    <t>301632231</t>
  </si>
  <si>
    <t>301632233</t>
  </si>
  <si>
    <t>301632235</t>
  </si>
  <si>
    <t>301632237</t>
  </si>
  <si>
    <t>301632238</t>
  </si>
  <si>
    <t>301632239</t>
  </si>
  <si>
    <t>301632240</t>
  </si>
  <si>
    <t>301632241</t>
  </si>
  <si>
    <t>301632242</t>
  </si>
  <si>
    <t>301632243</t>
  </si>
  <si>
    <t>301632244</t>
  </si>
  <si>
    <t>301632245</t>
  </si>
  <si>
    <t>301632246</t>
  </si>
  <si>
    <t>301632247</t>
  </si>
  <si>
    <t>301632248</t>
  </si>
  <si>
    <t>301632249</t>
  </si>
  <si>
    <t>301632250</t>
  </si>
  <si>
    <t>301632251</t>
  </si>
  <si>
    <t>301632252</t>
  </si>
  <si>
    <t>301632253</t>
  </si>
  <si>
    <t>301632254</t>
  </si>
  <si>
    <t>301632255</t>
  </si>
  <si>
    <t>301632256</t>
  </si>
  <si>
    <t>301632257</t>
  </si>
  <si>
    <t>301632258</t>
  </si>
  <si>
    <t>301632259</t>
  </si>
  <si>
    <t>301632260</t>
  </si>
  <si>
    <t>301632261</t>
  </si>
  <si>
    <t>301632262</t>
  </si>
  <si>
    <t>301632263</t>
  </si>
  <si>
    <t>301632264</t>
  </si>
  <si>
    <t>301632265</t>
  </si>
  <si>
    <t>301632266</t>
  </si>
  <si>
    <t>301632267</t>
  </si>
  <si>
    <t>301632268</t>
  </si>
  <si>
    <t>301632269</t>
  </si>
  <si>
    <t>301632270</t>
  </si>
  <si>
    <t>301632271</t>
  </si>
  <si>
    <t>301632272</t>
  </si>
  <si>
    <t>301632273</t>
  </si>
  <si>
    <t>301632274</t>
  </si>
  <si>
    <t>301632275</t>
  </si>
  <si>
    <t>301632276</t>
  </si>
  <si>
    <t>301632277</t>
  </si>
  <si>
    <t>301632279</t>
  </si>
  <si>
    <t>301632280</t>
  </si>
  <si>
    <t>301632281</t>
  </si>
  <si>
    <t>301632282</t>
  </si>
  <si>
    <t>301632283</t>
  </si>
  <si>
    <t>301632284</t>
  </si>
  <si>
    <t>301632286</t>
  </si>
  <si>
    <t>301632650</t>
  </si>
  <si>
    <t>301633742</t>
  </si>
  <si>
    <t>301634358</t>
  </si>
  <si>
    <t>301634377</t>
  </si>
  <si>
    <t>301634398</t>
  </si>
  <si>
    <t>301635337</t>
  </si>
  <si>
    <t>301635379</t>
  </si>
  <si>
    <t>301636111</t>
  </si>
  <si>
    <t>301636216</t>
  </si>
  <si>
    <t>301636242</t>
  </si>
  <si>
    <t>301636273</t>
  </si>
  <si>
    <t>301636307</t>
  </si>
  <si>
    <t>301636417</t>
  </si>
  <si>
    <t>301636542</t>
  </si>
  <si>
    <t>301637341</t>
  </si>
  <si>
    <t>301637342</t>
  </si>
  <si>
    <t>301637347</t>
  </si>
  <si>
    <t>301637365</t>
  </si>
  <si>
    <t>301637398</t>
  </si>
  <si>
    <t>301637448</t>
  </si>
  <si>
    <t>301638095</t>
  </si>
  <si>
    <t>301638152</t>
  </si>
  <si>
    <t>301638153</t>
  </si>
  <si>
    <t>301638556</t>
  </si>
  <si>
    <t>301638631</t>
  </si>
  <si>
    <t>301639194</t>
  </si>
  <si>
    <t>301639585</t>
  </si>
  <si>
    <t>301639608</t>
  </si>
  <si>
    <t>301639722</t>
  </si>
  <si>
    <t>301639743</t>
  </si>
  <si>
    <t>301639799</t>
  </si>
  <si>
    <t>301641848</t>
  </si>
  <si>
    <t>301644262</t>
  </si>
  <si>
    <t>301644571</t>
  </si>
  <si>
    <t>301644786</t>
  </si>
  <si>
    <t>301645347</t>
  </si>
  <si>
    <t>301646649</t>
  </si>
  <si>
    <t>301646702</t>
  </si>
  <si>
    <t>301647319</t>
  </si>
  <si>
    <t>301648037</t>
  </si>
  <si>
    <t>301648049</t>
  </si>
  <si>
    <t>301648112</t>
  </si>
  <si>
    <t>301649279</t>
  </si>
  <si>
    <t>301650184</t>
  </si>
  <si>
    <t>301650383</t>
  </si>
  <si>
    <t>301650796</t>
  </si>
  <si>
    <t>301650879</t>
  </si>
  <si>
    <t>301650898</t>
  </si>
  <si>
    <t>301650946</t>
  </si>
  <si>
    <t>301650969</t>
  </si>
  <si>
    <t>301652503</t>
  </si>
  <si>
    <t>301652568</t>
  </si>
  <si>
    <t>301653498</t>
  </si>
  <si>
    <t>301653524</t>
  </si>
  <si>
    <t>301653546</t>
  </si>
  <si>
    <t>301654037</t>
  </si>
  <si>
    <t>301655684</t>
  </si>
  <si>
    <t>301655691</t>
  </si>
  <si>
    <t>301655693</t>
  </si>
  <si>
    <t>301655701</t>
  </si>
  <si>
    <t>301657313</t>
  </si>
  <si>
    <t>301657745</t>
  </si>
  <si>
    <t>301658912</t>
  </si>
  <si>
    <t>301658923</t>
  </si>
  <si>
    <t>301658927</t>
  </si>
  <si>
    <t>301659124</t>
  </si>
  <si>
    <t>301659206</t>
  </si>
  <si>
    <t>301659216</t>
  </si>
  <si>
    <t>301659788</t>
  </si>
  <si>
    <t>301659799</t>
  </si>
  <si>
    <t>301659814</t>
  </si>
  <si>
    <t>301659817</t>
  </si>
  <si>
    <t>301659826</t>
  </si>
  <si>
    <t>301661563</t>
  </si>
  <si>
    <t>301661571</t>
  </si>
  <si>
    <t>301661575</t>
  </si>
  <si>
    <t>301661578</t>
  </si>
  <si>
    <t>301661587</t>
  </si>
  <si>
    <t>301661591</t>
  </si>
  <si>
    <t>301662134</t>
  </si>
  <si>
    <t>301662332</t>
  </si>
  <si>
    <t>301662551</t>
  </si>
  <si>
    <t>301662582</t>
  </si>
  <si>
    <t>301662864</t>
  </si>
  <si>
    <t>301663297</t>
  </si>
  <si>
    <t>301664494</t>
  </si>
  <si>
    <t>301664757</t>
  </si>
  <si>
    <t>301665072</t>
  </si>
  <si>
    <t>301666325</t>
  </si>
  <si>
    <t>301666563</t>
  </si>
  <si>
    <t>301666650</t>
  </si>
  <si>
    <t>301667285</t>
  </si>
  <si>
    <t>301668892</t>
  </si>
  <si>
    <t>151351 N277 OVL801/809 blijft branden</t>
  </si>
  <si>
    <t>Clixonstoring pomp 1 + 2</t>
  </si>
  <si>
    <t>OG-0765 N639 kc-P6 defect hm10.1</t>
  </si>
  <si>
    <t>Er blijven overdag een paar masten brand</t>
  </si>
  <si>
    <t>151549 Veghel N279 OV925 P21-ANWB hm59,4</t>
  </si>
  <si>
    <t>151553 N279 Keldonck VRI500 53.6 op zwar</t>
  </si>
  <si>
    <t>151638 N277 OVL516 lm12 hm10.9</t>
  </si>
  <si>
    <t>151658 N324 VRI560 DKfiets defect</t>
  </si>
  <si>
    <t>151692 N629 VRI948 gedoofd</t>
  </si>
  <si>
    <t>N282 OVL 534, 522, 525 en 533 TF vervall</t>
  </si>
  <si>
    <t>151730 N264 OVL945 hmp 25.7 aanrijding</t>
  </si>
  <si>
    <t>151765 N615 VRI410 Ri122.1 werkt niet</t>
  </si>
  <si>
    <t>N264 VRI 712 (SW200.375) | knippert</t>
  </si>
  <si>
    <t>151820 N284 VRI810 is uitgevallen</t>
  </si>
  <si>
    <t>OG-0001 N269 OVL575 P21+P? knippert</t>
  </si>
  <si>
    <t>OG-0002 N277 OVL809 h98.7 mast verv.</t>
  </si>
  <si>
    <t>OG-0003 N261 OVL649 defect LED-verlicht.</t>
  </si>
  <si>
    <t>151960 N629 VRI948 ro/gr verl. defect</t>
  </si>
  <si>
    <t>152082 N631 OVL532 streng gedoofd</t>
  </si>
  <si>
    <t>OG-0004 N284 VRI409 lus uitsch.bromfiets</t>
  </si>
  <si>
    <t>152169 Uden N264 OVL911 LMP46 Aanrijding</t>
  </si>
  <si>
    <t>OG-0005 N279 VRI500 Lus reageert niet</t>
  </si>
  <si>
    <t>152250 N285 VRI902 Install. knippert</t>
  </si>
  <si>
    <t>152269Veghel N622 VRI929 Aanrijding R1.2</t>
  </si>
  <si>
    <t>152299 N622 VRI929 knippert</t>
  </si>
  <si>
    <t>7.2 rode lamp defect</t>
  </si>
  <si>
    <t>152410 N285 VRI902 knippert</t>
  </si>
  <si>
    <t>N284 VRI590 lus 5.3 defect door derden</t>
  </si>
  <si>
    <t>N69 IVRI640 VRI knippert</t>
  </si>
  <si>
    <t>152413 N622 VRI929 2x lant. gedoofd</t>
  </si>
  <si>
    <t>OG-0770 N282 VRI731 betreft poller</t>
  </si>
  <si>
    <t>MEDEW-0091 N615 VRI362 afspraak Enexis</t>
  </si>
  <si>
    <t>152602 N615 VRI410 vri op zwart</t>
  </si>
  <si>
    <t>OG-0771 N629 hmp 2.7 VRI uitgevallen?</t>
  </si>
  <si>
    <t>OG-0772 N324 hmp 102.7 lm aangereden</t>
  </si>
  <si>
    <t>OG-0773 N268,Verkeerslichten</t>
  </si>
  <si>
    <t>152657 N285 VRI993 9.2 rode lamp defect</t>
  </si>
  <si>
    <t>152739 N284 VRI 131 geheel gedoofd</t>
  </si>
  <si>
    <t>152721 N279 Pomp503 Storing stuurstroom</t>
  </si>
  <si>
    <t>152790 N261 OVL651 P5 aangereden</t>
  </si>
  <si>
    <t>152860 N282 VRI611 install. gedoofd</t>
  </si>
  <si>
    <t>OG-0006 N284 fietsverlichting 408 defect</t>
  </si>
  <si>
    <t>OG-0007 N268 fietsverkeersl. 780 defect</t>
  </si>
  <si>
    <t>152944 N279 OVL503 P23 aangereden</t>
  </si>
  <si>
    <t>OG-0008 N284 fietsverlichting 408 defect</t>
  </si>
  <si>
    <t>N284 VRI131 op knipperen zetten</t>
  </si>
  <si>
    <t>Drukknop stuk</t>
  </si>
  <si>
    <t>152959 N321 VRI949 DK 86.1 stuk</t>
  </si>
  <si>
    <t>153008 N279 OVL542 P20 aangereden</t>
  </si>
  <si>
    <t>OG-0009 N282 ontruimingstijd VRI612</t>
  </si>
  <si>
    <t>OG-0010 N279 ontruimingstijd VRI500</t>
  </si>
  <si>
    <t>N284 VRI585 op knipperen</t>
  </si>
  <si>
    <t>N69 640 Fietslantaarn 22.1 aangereden</t>
  </si>
  <si>
    <t>OG-0011 N279 VRI931 h58.1 geen detectie</t>
  </si>
  <si>
    <t>OG-0012 N69 VRI640 h36.4 ontruimingstijd</t>
  </si>
  <si>
    <t>153102 VRI 467 &amp; 469 Gedoofd N279</t>
  </si>
  <si>
    <t>N279 Onsteuning software update IVRI</t>
  </si>
  <si>
    <t>153141 N261 pomp651 uitgevallen hm13.3</t>
  </si>
  <si>
    <t>OG-0685 A270 hmp 7.1 tunnelarmaturen def</t>
  </si>
  <si>
    <t>N622 4,761 OVL932 KAST</t>
  </si>
  <si>
    <t>N622 OVL932 LM 024,lamp uit</t>
  </si>
  <si>
    <t>N622 OVL929 LM 039,lamp uit</t>
  </si>
  <si>
    <t>929 p35(tunnelarmatuur)</t>
  </si>
  <si>
    <t>N622 OVL929 LM 025,lamp uit</t>
  </si>
  <si>
    <t>N622 OVL929 LM 024,lamp uit</t>
  </si>
  <si>
    <t>N622 OVL929 LM 028,lamp uit</t>
  </si>
  <si>
    <t>N622 OVL929 LM 015,lamp uit</t>
  </si>
  <si>
    <t>N622 OVL932 LM 015, 2 x lamp uit</t>
  </si>
  <si>
    <t>153388 Schade Lm.P6 OVL 864 Someren</t>
  </si>
  <si>
    <t>Rood 26.1 defect VRI810 N284</t>
  </si>
  <si>
    <t>153502 N629 OVL450 gedoofd hm2.2</t>
  </si>
  <si>
    <t>153503 N629 OVL450 gedoofd hm2.2</t>
  </si>
  <si>
    <t>153516 N395 VRI913 DK fiets kapot</t>
  </si>
  <si>
    <t>N321 VRI372 24.1 rood defect</t>
  </si>
  <si>
    <t>N321 VRI372 36.1 rood defect</t>
  </si>
  <si>
    <t>MEDEW-0003 VRI467 Div keren uitgevallen</t>
  </si>
  <si>
    <t>N321 VRI949 lus 12.1, 12.2 en 12.3 onder</t>
  </si>
  <si>
    <t>153691 N264 OVL911 Kabel kapot getrokken</t>
  </si>
  <si>
    <t>N279 VRI928 Ris probleem + geen paramete</t>
  </si>
  <si>
    <t>N279 VRI357 verbindings probleem +SWOFXP</t>
  </si>
  <si>
    <t>153720 N279 VRI500 gedoofd</t>
  </si>
  <si>
    <t>N284 VRI586 R26.1 rood defect</t>
  </si>
  <si>
    <t>N324 VRI558 DK 24.1 defect</t>
  </si>
  <si>
    <t>N321, VRI372: lus 02.4 en lus 08.4 boven</t>
  </si>
  <si>
    <t>N324, VRI 839: lus 10.2 Bovengedrag</t>
  </si>
  <si>
    <t>N284, VRI810: lus 02.2a bovengedrag</t>
  </si>
  <si>
    <t>g0234902401101</t>
  </si>
  <si>
    <t>153781 N629 VRI739 component defect</t>
  </si>
  <si>
    <t>N284 VRI585 knippert</t>
  </si>
  <si>
    <t>153941 N268 OVL780 hmp 10.6 ANWB aangere</t>
  </si>
  <si>
    <t>153962-lichtmast aangereden</t>
  </si>
  <si>
    <t>153974 N277 hmp 106.6 brandt OVL 4 roton</t>
  </si>
  <si>
    <t>154049 N629 hmp 3.0 DVM aangereden</t>
  </si>
  <si>
    <t>154051 N269 hmp 16 OVLkabel kapot</t>
  </si>
  <si>
    <t>Schouw N260 OVL339 P11 Wegwijzer uit</t>
  </si>
  <si>
    <t>Schouw N264 OVL716 P4 Lamp uit</t>
  </si>
  <si>
    <t>Schouw N264 OVL911 P12 Lamp uit</t>
  </si>
  <si>
    <t>Schouw N264 OVL911 P13 Lamp uit</t>
  </si>
  <si>
    <t>Schouw N264 OVL911 P24 Lamp uit</t>
  </si>
  <si>
    <t>154063 N321 hm2.8 kabel doorgesneden</t>
  </si>
  <si>
    <t>Schouw N264 OVL911 P34 Lamp uit</t>
  </si>
  <si>
    <t>Schouw N264 OVL911 P38 Lamp uit</t>
  </si>
  <si>
    <t>Schouw N264 OVL911 P41 Lamp uit</t>
  </si>
  <si>
    <t>Schouw N264 OVL911 P43 Lamp uit</t>
  </si>
  <si>
    <t>Schouw N264 OVL911 P47 Lamp uit</t>
  </si>
  <si>
    <t>Schouw N264 OVL911 P50 Lamp uit</t>
  </si>
  <si>
    <t>Schouw N264 OVL917 P8 Lamp uit</t>
  </si>
  <si>
    <t>Schouw N264 OVL917 P33 Lamp uit</t>
  </si>
  <si>
    <t>Schouw N264 OVL918 P15 Lamp uit</t>
  </si>
  <si>
    <t>Schouw N264 OVL918 P20 Lamp uit</t>
  </si>
  <si>
    <t>Schouw N264 OVL918 P22 Lamp uit</t>
  </si>
  <si>
    <t>Schouw N264 OVL919 P9 Wegwijzer uit</t>
  </si>
  <si>
    <t>Schouw N264 OVL945 P9 Lamp uit</t>
  </si>
  <si>
    <t>Schouw N264 OVL945 P28 Lamp uit</t>
  </si>
  <si>
    <t>Schouw N266 OVL862 P24 Lamp uit</t>
  </si>
  <si>
    <t>Schouw N266 OVL864 P26 Lamp uit</t>
  </si>
  <si>
    <t>Schouw N269 OVL574 P7 Lamp uit</t>
  </si>
  <si>
    <t>Schouw N269 OVL574 P12 Wegwijzer uit</t>
  </si>
  <si>
    <t>Schouw N270 OVL443 P3 Lamp uit</t>
  </si>
  <si>
    <t>Schouw N270 OVL443 P14 Lamp uit</t>
  </si>
  <si>
    <t>Schouw N270 OVL443 P17 Lamp uit</t>
  </si>
  <si>
    <t>Schouw N270 OVL549 P4 Lamp uit</t>
  </si>
  <si>
    <t>Schouw N272 OVL421 P11 Lamp uit</t>
  </si>
  <si>
    <t>Schouw N272 OVL421 P17 Lamp uit</t>
  </si>
  <si>
    <t>Schouw N272 OVL421 P20 Lamp uit</t>
  </si>
  <si>
    <t>Schouw N272 OVL421 P72 Wegwijzer uit</t>
  </si>
  <si>
    <t>Schouw N272 OVL753 P3 Lamp uit</t>
  </si>
  <si>
    <t>Schouw N272 OVL753 P6 Lamp uit</t>
  </si>
  <si>
    <t>Schouw N272 OVL753 P9 Lamp uit</t>
  </si>
  <si>
    <t>Schouw N277 OVL350 P0 Lamp uit</t>
  </si>
  <si>
    <t>Schouw N277 OVL350 P6 Lamp uit</t>
  </si>
  <si>
    <t>Schouw N277 OVL350 P13 Wegwijzer uit</t>
  </si>
  <si>
    <t>Schouw N277 OVL801 P3 Lamp uit</t>
  </si>
  <si>
    <t>Schouw N277 OVL801 P20 Lamp uit</t>
  </si>
  <si>
    <t>Schouw N277 OVL801 P30 Lamp uit</t>
  </si>
  <si>
    <t>Schouw N277 OVL810 P18 Wegwijzer uit</t>
  </si>
  <si>
    <t>Schouw N277 OVL980 P1 Lamp uit</t>
  </si>
  <si>
    <t>Schouw N277 OVL983 P20 Lamp uit</t>
  </si>
  <si>
    <t>Schouw N277 OVL983 P22 Lamp uit</t>
  </si>
  <si>
    <t>Schouw N277 OVL986 P4 Lamp uit</t>
  </si>
  <si>
    <t>Schouw N277 OVL986 P16 Lamp uit</t>
  </si>
  <si>
    <t>Schouw N279 OVL353 P10 Lamp uit</t>
  </si>
  <si>
    <t>Schouw N279 OVL353 P17 Lamp uit</t>
  </si>
  <si>
    <t>Schouw N279 OVL356 P2 Lamp uit</t>
  </si>
  <si>
    <t>Schouw N279 OVL356 P19 Lamp uit</t>
  </si>
  <si>
    <t>Schouw N279 OVL356 P20 Lamp uit</t>
  </si>
  <si>
    <t>Schouw N279 OVL357 P8 Lamp uit</t>
  </si>
  <si>
    <t>Schouw N279 OVL357 P12 Lamp uit</t>
  </si>
  <si>
    <t>Schouw N279 OVL357 P13 Lamp uit</t>
  </si>
  <si>
    <t>Schouw N279 OVL358 P24 Lamp uit</t>
  </si>
  <si>
    <t>Schouw N279 OVL364 P27 Lamp uit</t>
  </si>
  <si>
    <t>Schouw N279 OVL503 P4 Lamp uit</t>
  </si>
  <si>
    <t>Schouw N279 OVL503 P11 Lamp uit</t>
  </si>
  <si>
    <t>Schouw N279 OVL503 P23 Lamp uit</t>
  </si>
  <si>
    <t>Schouw N279 OVL542 P11 Lamp uit</t>
  </si>
  <si>
    <t>Schouw N279 OVL548 P2 Lamp uit</t>
  </si>
  <si>
    <t>Schouw N279 OVL548 P15 Lamp uit</t>
  </si>
  <si>
    <t>Schouw N279 OVL548 P18 Lamp uit</t>
  </si>
  <si>
    <t>Schouw N279 OVL548 P21 Lamp uit</t>
  </si>
  <si>
    <t>Schouw N279 OVL548 P23 Lamp uit</t>
  </si>
  <si>
    <t>Schouw N279 OVL548 P39 Lamp uit</t>
  </si>
  <si>
    <t>Schouw N279 OVL925 P10 Lamp uit</t>
  </si>
  <si>
    <t>Schouw N279 OVL925 P48 Lamp uit</t>
  </si>
  <si>
    <t>Schouw N279 OVL926 P2 Lamp uit</t>
  </si>
  <si>
    <t>Schouw N279 OVL926 P10 Lamp + wegwijzer</t>
  </si>
  <si>
    <t>Schouw N279 OVL926 P14 Lamp uit</t>
  </si>
  <si>
    <t>Schouw N279 OVL939 P10 Wegwijzer uit</t>
  </si>
  <si>
    <t>Schouw N282 OVL527 P12 Lamp + wegwijzer</t>
  </si>
  <si>
    <t>Schouw N282 OVL527 P29 Lamp uit</t>
  </si>
  <si>
    <t>Schouw N284 OVL408 P11 Lamp uit</t>
  </si>
  <si>
    <t>Schouw N284 OVL585 P20 Wegwijzer uit</t>
  </si>
  <si>
    <t>Schouw N284 OVL586 P2 Lamp uit</t>
  </si>
  <si>
    <t>Schouw N284 OVL586 P21 Lamp uit</t>
  </si>
  <si>
    <t>Schouw N284 OVL586 P24 Lamp uit</t>
  </si>
  <si>
    <t>Schouw N284 OVL587 P21 Lamp uit</t>
  </si>
  <si>
    <t>Schouw N284 OVL587 P22 Lamp uit</t>
  </si>
  <si>
    <t>Schouw N284 OVL587 P24 Wegwijzer uit</t>
  </si>
  <si>
    <t>Schouw N284 OVL587 P28 Lamp uit</t>
  </si>
  <si>
    <t>Schouw N284 OVL812 P1 Lamp + wegwijzer u</t>
  </si>
  <si>
    <t>Schouw N324 OVL556 P42 Lamp uit</t>
  </si>
  <si>
    <t>Schouw N324 OVL837 P11 Lamp uit</t>
  </si>
  <si>
    <t>Schouw N329 OVL386 P13 Lamp uit</t>
  </si>
  <si>
    <t>Schouw N329 OVL386 P15 Lamp uit</t>
  </si>
  <si>
    <t>Schouw N397 OVL492 P2 Lamp uit</t>
  </si>
  <si>
    <t>Schouw N397 OVL493 P8 Lamp uit</t>
  </si>
  <si>
    <t>Schouw N397 OVL493 P10 Lamp uit</t>
  </si>
  <si>
    <t>Schouw N397 OVL493 P12 Lamp uit</t>
  </si>
  <si>
    <t>Schouw N397 OVL493 P30 Lamp uit</t>
  </si>
  <si>
    <t>Schouw N397 OVL956 P14 Lamp uit</t>
  </si>
  <si>
    <t>Schouw N397 OVL956 P18 Lamp uit</t>
  </si>
  <si>
    <t>Schouw N397 OVL957 P3 Wegwijzer uit</t>
  </si>
  <si>
    <t>Schouw N605 OVL109 P18 Lamp uit</t>
  </si>
  <si>
    <t>Schouw N605 OVL112 P10 Lamp uit</t>
  </si>
  <si>
    <t>Schouw N605 OVL114 P10 Lamp uit</t>
  </si>
  <si>
    <t>Schouw N605 OVL114 P17 Lamp uit</t>
  </si>
  <si>
    <t>Schouw N605 OVL114 P19 Lamp uit</t>
  </si>
  <si>
    <t>Schouw N612 OVL858 P10 Wegwijzer uit</t>
  </si>
  <si>
    <t>Schouw N617 OVL685 P2 Lamp uit</t>
  </si>
  <si>
    <t>Schouw N617 OVL852 P11 Lamp uit</t>
  </si>
  <si>
    <t>Schouw N617 OVL852 P13 Lamp uit</t>
  </si>
  <si>
    <t>Schouw N617 OVL852 P27 Lamp uit</t>
  </si>
  <si>
    <t>Schouw N617 OVL859 P1 Lamp uit</t>
  </si>
  <si>
    <t>Schouw N617 OVL859 P11 Lamp uit</t>
  </si>
  <si>
    <t>Schouw N617 OVL859 P17 Lamp uit</t>
  </si>
  <si>
    <t>Schouw N617 OVL859 P19 Lamp uit</t>
  </si>
  <si>
    <t>Schouw N622 OVL850 P19 Lamp uit</t>
  </si>
  <si>
    <t>Schouw N622 OVL929 P5 Lamp uit</t>
  </si>
  <si>
    <t>Schouw N622 OVL929 P42 Lamp uit</t>
  </si>
  <si>
    <t>Schouw N625 OVL635 P11 Lamp uit</t>
  </si>
  <si>
    <t>Schouw N625 OVL636 P11 Lamp uit</t>
  </si>
  <si>
    <t>Schouw N639 OVLkc2 P22 Wegwijzer uit</t>
  </si>
  <si>
    <t>Schouw N639 OVLkc3 P28 Lamp uit</t>
  </si>
  <si>
    <t>Schouw N639 OVLkc4 P6 Lamp uit</t>
  </si>
  <si>
    <t>Schouw N639 OVLkc4 P26 Lamp uit</t>
  </si>
  <si>
    <t>Schouw N639 OVLkc4 P28 Lamp uit</t>
  </si>
  <si>
    <t>OG-0013 A270 hm7.1 verl tunnel defect</t>
  </si>
  <si>
    <t>154074 N285 VRI993 11.2 defect</t>
  </si>
  <si>
    <t>N284 HM 13.0 VRI585 knippert</t>
  </si>
  <si>
    <t>N260 OVL343 lm 1 t/m 20 uit</t>
  </si>
  <si>
    <t>N397 OVL006 diverse lm uit</t>
  </si>
  <si>
    <t>N397 OVL007 diverse lm uit</t>
  </si>
  <si>
    <t>N260 VRI529 Databeschikbaarheid + parame</t>
  </si>
  <si>
    <t>OG-0015 N279 reageren de detectielussen</t>
  </si>
  <si>
    <t>N615 VRI410 rood sein (laag) defect</t>
  </si>
  <si>
    <t>N640 VRI607 Geen data + parameterwijzegi</t>
  </si>
  <si>
    <t>N284 OVL585 LM 009 defect</t>
  </si>
  <si>
    <t>P22 lamp uit</t>
  </si>
  <si>
    <t>N284 OVL586 LM P14 lamp uit</t>
  </si>
  <si>
    <t>N270 VRI443 databeschikbaarheid + SFTP</t>
  </si>
  <si>
    <t>154301 VRI 606 gedoofd N640</t>
  </si>
  <si>
    <t>154328 N269 hmp 2.1 Kast + OVL in brand</t>
  </si>
  <si>
    <t>OG-0016 N264 OVL brandt 24 uur non stop</t>
  </si>
  <si>
    <t>N639 VRI436 op knipperen</t>
  </si>
  <si>
    <t>N69 VRI638 op knipperen</t>
  </si>
  <si>
    <t>VRI731 verbinding valt vaak weg</t>
  </si>
  <si>
    <t>154498 N285 OVL584 mastluik ontbreektP16</t>
  </si>
  <si>
    <t>aanrijding vri 733</t>
  </si>
  <si>
    <t>vri 839 n324 Schaijk gedoofd</t>
  </si>
  <si>
    <t>N284 13.9 VRI586 Knippert</t>
  </si>
  <si>
    <t>154525 N395 OVL725 Hmp11.0</t>
  </si>
  <si>
    <t>N270 VRI446 Installatie op knipperen</t>
  </si>
  <si>
    <t>154635 N282 VRI612 2x rood sein gedoofd</t>
  </si>
  <si>
    <t>Diverse lampen uit</t>
  </si>
  <si>
    <t>OG-0033 Defect verkeerslicht</t>
  </si>
  <si>
    <t>154695 N285 VRI993 rood hoog sein defect</t>
  </si>
  <si>
    <t>vri 529, ri.5 blijft op rood</t>
  </si>
  <si>
    <t>Armatuur is verdwenen. Son-t 100 of 150w</t>
  </si>
  <si>
    <t>154734 N640 OVL606 P22 scheef</t>
  </si>
  <si>
    <t>N321 VRI372 rode lampfout 9.2</t>
  </si>
  <si>
    <t>OG-0032 N324 Verkeerslicht werkt niet go</t>
  </si>
  <si>
    <t>N321 Verkeerlicht rood is defect.  Het g</t>
  </si>
  <si>
    <t>N397 helft van de straatverlichting doet</t>
  </si>
  <si>
    <t>N397 De lantaarnpalen bij rotonde en teg</t>
  </si>
  <si>
    <t>154867 N282 VRI613 Voorwaarsch. defect</t>
  </si>
  <si>
    <t>N261 OVL650 slagboom opent niet</t>
  </si>
  <si>
    <t>154888 N277 OVL982 P32 aangereden</t>
  </si>
  <si>
    <t>N640 Verlichting kapot P4 of P5</t>
  </si>
  <si>
    <t>N285 verkeerslichten verkeerd afgesteld</t>
  </si>
  <si>
    <t>eersel N397 HM 0,17 VRI493 rode lamp</t>
  </si>
  <si>
    <t>N277 VRI938 diverse lussen bovengedrag</t>
  </si>
  <si>
    <t>155033</t>
  </si>
  <si>
    <t>155064 N282 VRI613 Ri7.2 rood defect</t>
  </si>
  <si>
    <t>N284 VRI993 Ri8.1 rood defect</t>
  </si>
  <si>
    <t>N285 VRI992 Ri24.1 rood defect</t>
  </si>
  <si>
    <t>N69 VRI640 gevoeligheid lussen + juttere</t>
  </si>
  <si>
    <t>N284 VRI585 Ondergedragstijden aanpassen</t>
  </si>
  <si>
    <t>N397 C006 P48 vandalisme/schade</t>
  </si>
  <si>
    <t>N270 hmp 21.980 mast nakijken</t>
  </si>
  <si>
    <t>N284 VRI586 Ondergedragstijden aanpassen</t>
  </si>
  <si>
    <t>OG-0039 N284 VRI585 13.0 detectie hapert</t>
  </si>
  <si>
    <t>OG-0040 N284 VRI585 geen motor detectie</t>
  </si>
  <si>
    <t>155090  N639 hm3.2 P02 aangereden</t>
  </si>
  <si>
    <t>OG-0041 N279 VRI500 lus/motorrijders</t>
  </si>
  <si>
    <t>OG-0042 N69 VRI640 detectie motorrijders</t>
  </si>
  <si>
    <t>OG-0043 N639 9.6 OL2+OL8 zijn verdraaid</t>
  </si>
  <si>
    <t>N397 OVL961 P5 brandt overdag</t>
  </si>
  <si>
    <t>verlichting gedoofd n624 uden ovl911</t>
  </si>
  <si>
    <t>N397 OVL006 meting doen na uitval</t>
  </si>
  <si>
    <t>N397 OVLC007 meting doen na uitval</t>
  </si>
  <si>
    <t>OG-0130 N321 VRI372 faselog in verkeer.n</t>
  </si>
  <si>
    <t>OG-0044 N629 VRI739 rode lamp 11.1 kapot</t>
  </si>
  <si>
    <t>OG-0046 N629 VRI739 rood licht defect</t>
  </si>
  <si>
    <t>OG-0047 N629 VRI739 2.7 rood licht kapot</t>
  </si>
  <si>
    <t>OG-0049 N629 VRI739 rood licht defect</t>
  </si>
  <si>
    <t>OG-0053 N282 VRI525 rood licht defect</t>
  </si>
  <si>
    <t>OG-0055 N629 VRI739 rood licht defect</t>
  </si>
  <si>
    <t>OG-0045 N260 OVL343 of 349 roodli defect</t>
  </si>
  <si>
    <t>OG-0048 N285 VRI902 lus werkt niet motor</t>
  </si>
  <si>
    <t>OG-0050 N260 VRI529 niet goed zichtbaar</t>
  </si>
  <si>
    <t>OG-0051 N269 OVL574 P7 knippert</t>
  </si>
  <si>
    <t>155205 N283 OV483 lm omver gereden hm1.8</t>
  </si>
  <si>
    <t>OG-0052 N264 VRI935 fietsersl. afstellen</t>
  </si>
  <si>
    <t>OG-0054 N640 OV562 3lm defect hm11.4</t>
  </si>
  <si>
    <t>OG-0056 N284 VRI131 achtergr.schild weg</t>
  </si>
  <si>
    <t>OG-0057 N284 VRI inregelen</t>
  </si>
  <si>
    <t>OG-0058 N285 OVL993 6.2 geen groen licht</t>
  </si>
  <si>
    <t>OG-0059 N261 OVL652 camera geen spanning</t>
  </si>
  <si>
    <t>OG-0060 N324OVL/VRI558 geen doorstroming</t>
  </si>
  <si>
    <t>OG-0061 N639 kc4-0006 brandt niet</t>
  </si>
  <si>
    <t>155229 N272 OVL753 meerdere lm defect</t>
  </si>
  <si>
    <t>N261 OVL652 brand er een streng niet</t>
  </si>
  <si>
    <t>N285 VRI902 VRI gedoofd</t>
  </si>
  <si>
    <t>N284 VRI585 Vri knippert</t>
  </si>
  <si>
    <t>OG-0791 N329 OVL386 slechte doorstroming</t>
  </si>
  <si>
    <t>OG-0792 N324 OVL837 slechte doorstroming</t>
  </si>
  <si>
    <t>OG-0793 N329 OVL386kast schilderen</t>
  </si>
  <si>
    <t>OG-0789 N261 OVL649 P49 knippert</t>
  </si>
  <si>
    <t>OG-0790 N324 OVL837 geen doorstroming</t>
  </si>
  <si>
    <t>OG-0795 N269 OVL575 P21 knippert</t>
  </si>
  <si>
    <t>OG-0796 N282 VRI525 verkeerslicht defect</t>
  </si>
  <si>
    <t>OG-0797 N261 OVL649 lm knippert</t>
  </si>
  <si>
    <t>OG-0800 N268 fietsverkeersl. 780 defect</t>
  </si>
  <si>
    <t>OG-0801 N324 slechte doorstroming</t>
  </si>
  <si>
    <t>OG-0803 N329 slechte doorstroming</t>
  </si>
  <si>
    <t>OG-0804 N620 verkeerslichten werken niet</t>
  </si>
  <si>
    <t>155363  N321 VRI949 ligt eruit, OV ook</t>
  </si>
  <si>
    <t>OG-0802 N639 thv 9.7 voetg.licht defect</t>
  </si>
  <si>
    <t>155407 N286 VRI537 compleet zwart</t>
  </si>
  <si>
    <t>OG-0805 OVL993 verkeerslicht rood defect</t>
  </si>
  <si>
    <t>155463 N640 OVL790 P9 aangereden</t>
  </si>
  <si>
    <t>N261 slagboom bij bushalte defecr</t>
  </si>
  <si>
    <t>OG-0806 N639 hm 9.6 verkeersl. verdraaid</t>
  </si>
  <si>
    <t>OG-0808 N639 hm9.8 verkeersl. omgedraaid</t>
  </si>
  <si>
    <t>OG-0807 N268 dk85.1 defect OV780 P46</t>
  </si>
  <si>
    <t>OG-0062 N282 VRI525 slechte detectie mot</t>
  </si>
  <si>
    <t>OG-0063 N324 VRI560 P8.1 gedraaid</t>
  </si>
  <si>
    <t>OG-0064 N395 VRI732 detectie stopl.2.2</t>
  </si>
  <si>
    <t>N284 VRI583 Ri 8.1 rood defect</t>
  </si>
  <si>
    <t>N639 KC4 P14 staat scheef</t>
  </si>
  <si>
    <t>155542 N277 VRI938 DK hmp 104.180</t>
  </si>
  <si>
    <t>N284 IVRI590 knippert</t>
  </si>
  <si>
    <t>155579 N284 VRI590 knippert</t>
  </si>
  <si>
    <t>155575 N264 Pomp264 Egelweg</t>
  </si>
  <si>
    <t>155611 Vri 902 knippert</t>
  </si>
  <si>
    <t>155603 N285 VRI993 Ri3.2 groen defect</t>
  </si>
  <si>
    <t>OG-0067 N638 OVL758 3-tal lm defect</t>
  </si>
  <si>
    <t>OG-0068 N261 OVL649 P49 defect</t>
  </si>
  <si>
    <t>N279 VRI931 0% uptime in UDAP</t>
  </si>
  <si>
    <t>OG-0069 N285 VRI993 groen licht defect</t>
  </si>
  <si>
    <t>OG-0070 N284 VRI590 verkeersl. knippert</t>
  </si>
  <si>
    <t>155694 N268 OV794 P11 luik open</t>
  </si>
  <si>
    <t>155742 N279 VRI356 +357 gedoofd</t>
  </si>
  <si>
    <t>N277 OVL350 LM 003,lamp uit</t>
  </si>
  <si>
    <t>N277 OVL350 LM 015, lamp uit</t>
  </si>
  <si>
    <t>N277 OVL350 LM 016, lamp uit</t>
  </si>
  <si>
    <t>155762 Oirschot N395 VRI921 DK28</t>
  </si>
  <si>
    <t>N268 VRI780 Diverse lus fouten na werkza</t>
  </si>
  <si>
    <t>N617 OVL852 LM 007, knippert</t>
  </si>
  <si>
    <t>N617 OVL852 LM 008, lamp knippert</t>
  </si>
  <si>
    <t>OG-0071 N277 OVL986 div. verlich. defect</t>
  </si>
  <si>
    <t>OG-0072 N324 h14.8 VRI560 lm verdraaid</t>
  </si>
  <si>
    <t>N625 OVL635 LM 015, lamp uit</t>
  </si>
  <si>
    <t>OG-0073 N395 dk kapot VRI913 h8.4</t>
  </si>
  <si>
    <t>155817 N279 OVL542 P16 aangereden h33.6</t>
  </si>
  <si>
    <t>N277 OVL801 LM 005,lamp uit</t>
  </si>
  <si>
    <t>N277 OVL801 LM 029 lamp uit</t>
  </si>
  <si>
    <t>N277 OVL801 LM 004, lamp uit</t>
  </si>
  <si>
    <t>155845 N395 VRI913 Dk defect fietspad</t>
  </si>
  <si>
    <t>N324 OVL556 LM 049, lamp uit</t>
  </si>
  <si>
    <t>OG-0074 N640 OVL 577 P30/32/36/38 defect</t>
  </si>
  <si>
    <t>N277 OVL980 LM 002 lamp uit</t>
  </si>
  <si>
    <t>N277 OVL980 LM 006 lamp uit</t>
  </si>
  <si>
    <t>155902 N285 VRI905 Knipperen</t>
  </si>
  <si>
    <t>155906 N284 VRI590 Knipperen</t>
  </si>
  <si>
    <t>OG-0075 N284 VRI590 verkeerslicht defect</t>
  </si>
  <si>
    <t>OG-000077 N284 VRI590 werkt niet</t>
  </si>
  <si>
    <t>OG-0076 N264 OVL916 p1 t/m 5 defect</t>
  </si>
  <si>
    <t>156008 N324 VRI555</t>
  </si>
  <si>
    <t>156010 N324 VRI830 gedoofd</t>
  </si>
  <si>
    <t>156032 Bladel N284 VRI131 Gedoofd</t>
  </si>
  <si>
    <t>OG-0081 N639 Kc4-P6 brandt weer niet</t>
  </si>
  <si>
    <t>OG-0078 N284 VRI590 werkt weer niet</t>
  </si>
  <si>
    <t>OG-0079</t>
  </si>
  <si>
    <t>OG-0080</t>
  </si>
  <si>
    <t>OG-0082 N324 VRI556 fietsverkl. defect</t>
  </si>
  <si>
    <t>N268 OVL784 diverse lichtmasten uit</t>
  </si>
  <si>
    <t>N268 OVL789 sluiting OVL restpunt POH</t>
  </si>
  <si>
    <t>N622 OVL932 P15 NEN3140 keuren</t>
  </si>
  <si>
    <t>N615 VRI362 UDAP problemen</t>
  </si>
  <si>
    <t>N615 VRI410 UDAP problemen</t>
  </si>
  <si>
    <t>OG-0083 N286 VRI werkt niet</t>
  </si>
  <si>
    <t>OG-0085 N629 VRI948 rood l. defect</t>
  </si>
  <si>
    <t>OG-0084 N260 VRI529 dk fiets zit los</t>
  </si>
  <si>
    <t>156168 N324 10 lm uitgevallen Paalgrave</t>
  </si>
  <si>
    <t>156183 N640 VRI607 7.9 uitgevallen</t>
  </si>
  <si>
    <t>156195 N264 OVL914 P20 aangereden</t>
  </si>
  <si>
    <t>VRI n286 537 gedoofd</t>
  </si>
  <si>
    <t>156260 N279 VRI500 zonnekap eraf</t>
  </si>
  <si>
    <t>286 VRI538 achtergrondschild aangereden</t>
  </si>
  <si>
    <t>156294 N640 OVL604 hmp 1.8</t>
  </si>
  <si>
    <t>156327 N324 OVL837 verlichting uit</t>
  </si>
  <si>
    <t>156382 N268 OVL788 1.6 verlichting uit</t>
  </si>
  <si>
    <t>OG-0086 N395 OVL725 P7 aangereden</t>
  </si>
  <si>
    <t>156403 N261 OVL651 13.4 OV aangereden</t>
  </si>
  <si>
    <t>156401 N282 VRI525 9.8 verbl.schild weg</t>
  </si>
  <si>
    <t>156383 N268 OVL789 P12 storing</t>
  </si>
  <si>
    <t>N639 OVL714 hmp 15.9 P11</t>
  </si>
  <si>
    <t>15496 N268 OVL784 P29 defect</t>
  </si>
  <si>
    <t>156496 N268 OVL784 P31</t>
  </si>
  <si>
    <t>156496 N268 OVL784 P33 defect</t>
  </si>
  <si>
    <t>156496 N268 OVL784 P34 defect</t>
  </si>
  <si>
    <t>156496 N268 OVl784 P37 defect</t>
  </si>
  <si>
    <t>156497 N268 OVL459 P33 defect</t>
  </si>
  <si>
    <t>156497 N268 OVL459 P31 defect</t>
  </si>
  <si>
    <t>156497 N268 OVL459 P03 defect</t>
  </si>
  <si>
    <t>156512 N266 VRI863 Ri 8.1 Rood defect</t>
  </si>
  <si>
    <t>N268 VRI780 lus 26.1 defect POH 2023</t>
  </si>
  <si>
    <t>N268 VRI780 lus 26.2 defect POH 2023</t>
  </si>
  <si>
    <t>N268 VRI780 lus 26.3 defect POH 2023</t>
  </si>
  <si>
    <t>N268 VRI780 lus D12.1 D2.5A en D24.2</t>
  </si>
  <si>
    <t>156517 N640 OVL604 P37 aangereden</t>
  </si>
  <si>
    <t>OG-0087 N640 VRI607 ri 10.2 groen defect</t>
  </si>
  <si>
    <t>156543 N282 VRI611 rood defect</t>
  </si>
  <si>
    <t>156544 N257 OVL774 hmp 8.0 luikje weg</t>
  </si>
  <si>
    <t>156546 N283 OVL483 P15 aangereden</t>
  </si>
  <si>
    <t>156568 N617 OVL684 aangereden</t>
  </si>
  <si>
    <t>OG-0088 N264 OVL709 P7 knippert 37.7</t>
  </si>
  <si>
    <t>OG-0089 N639 h 12.3 verl. fietsp. defect</t>
  </si>
  <si>
    <t>OG-0090 N279 OVL548 20-tal lm defect</t>
  </si>
  <si>
    <t>N286 VRI537 Installatie gedoofd</t>
  </si>
  <si>
    <t>156639 N264 VRI711 Dk defect</t>
  </si>
  <si>
    <t>156685 N629 VRI733 knippert of gedoofd</t>
  </si>
  <si>
    <t>156749 N322 OVL976 P10 aangereden</t>
  </si>
  <si>
    <t>156779 N284 VRI590 blijft kort groen</t>
  </si>
  <si>
    <t>156781 N284 VRI590 blijft kort op groen</t>
  </si>
  <si>
    <t>N321 VRI950 knippert</t>
  </si>
  <si>
    <t>156791 N264 VRI711 gedoofd</t>
  </si>
  <si>
    <t>OG-0091 N264 OVL919 P20 restant opruimen</t>
  </si>
  <si>
    <t>OG-0092 N397 OVL961 P5 brandt hele dag</t>
  </si>
  <si>
    <t>156800 N264 VRI711 gedoofd</t>
  </si>
  <si>
    <t>156805 N285 VRI905 gedoofd h19.4</t>
  </si>
  <si>
    <t>156820 N395 VRI921 DK 28.1 kapot</t>
  </si>
  <si>
    <t>N268 OVL459  P15 rechtzetten POH 2023</t>
  </si>
  <si>
    <t>N268 OVL459 P6 rechtzetten POH 2023</t>
  </si>
  <si>
    <t>N268 OVL459 P5 rechtzetten POH 2023</t>
  </si>
  <si>
    <t>N268 OVL788 P4 rechtzetten POH 2023</t>
  </si>
  <si>
    <t>N268 OVL788 P2 rechtzetten POH 2023</t>
  </si>
  <si>
    <t>N268 OVL788 P1 rechtzetten POH 2023</t>
  </si>
  <si>
    <t>N268 OVL788 P14 rechtzetten POH 2023</t>
  </si>
  <si>
    <t>N268 OVL788 P5 rechtzetten POH 2023</t>
  </si>
  <si>
    <t>N279 OVL340 astroklok vervangen</t>
  </si>
  <si>
    <t>N279 OVL356 Astroklok vervangen</t>
  </si>
  <si>
    <t>N279 OVL353 Astroklok vervangen</t>
  </si>
  <si>
    <t>N279 OVL357 Astroklok vervangen</t>
  </si>
  <si>
    <t>N279 OVL358 Astroklok vervangen</t>
  </si>
  <si>
    <t>N321 VRI950 Rode lamp knippert</t>
  </si>
  <si>
    <t>OG-0809 N389 OVL674 2xlm defect</t>
  </si>
  <si>
    <t>N640 OVL562 P7 Led-arm defect</t>
  </si>
  <si>
    <t>156938 N285 VRI 905 Knippert</t>
  </si>
  <si>
    <t>156979 gedeelte OVL914 brandt niet N264</t>
  </si>
  <si>
    <t>156994 N395 VRI920 hm10.3 VRI2.2 kapot</t>
  </si>
  <si>
    <t>N268 LM 11 ANWB mast knippert</t>
  </si>
  <si>
    <t>N329 OVL 386 LM P16 werkt niet</t>
  </si>
  <si>
    <t>lm 15 werkt niet.</t>
  </si>
  <si>
    <t>lm 18 bovenste ANWB bord werkt niet.</t>
  </si>
  <si>
    <t>157033 N260 OVL530 P2 aangereden</t>
  </si>
  <si>
    <t>Lichtmast 6 werkt niet</t>
  </si>
  <si>
    <t>Lm 72 anwb alle vlaggen doen het niet.</t>
  </si>
  <si>
    <t>N279 ovl 931 lm 011 lamp defect</t>
  </si>
  <si>
    <t>Lamp defect lm 29</t>
  </si>
  <si>
    <t>Lm 25 lamp defect</t>
  </si>
  <si>
    <t>Lm 4 lamp defect</t>
  </si>
  <si>
    <t>Lm 6 lamp defect</t>
  </si>
  <si>
    <t>N260 VRI529 controleren lussen</t>
  </si>
  <si>
    <t>157060 N279 VRI939 58.8 alu-strip hangt</t>
  </si>
  <si>
    <t>N267 Heusdensebrug nakijken en repareren</t>
  </si>
  <si>
    <t>157059 N279 knipperbol defect t.h. h53.3</t>
  </si>
  <si>
    <t>Lm 5 lamp defect</t>
  </si>
  <si>
    <t>Lm 6 defect</t>
  </si>
  <si>
    <t>Lm 10 defect</t>
  </si>
  <si>
    <t>Lm 1 defect</t>
  </si>
  <si>
    <t>Lm 3 defect</t>
  </si>
  <si>
    <t>Lm 10 defect.</t>
  </si>
  <si>
    <t>Lm 11 lamp defect</t>
  </si>
  <si>
    <t>Lm 1 lamp defect</t>
  </si>
  <si>
    <t>Lm 2 lamp defect</t>
  </si>
  <si>
    <t>4x anwb vlag defect.</t>
  </si>
  <si>
    <t>Lm 10 lamp defect.</t>
  </si>
  <si>
    <t>Lm 7 lamp knippert</t>
  </si>
  <si>
    <t>N279 OVL548 P21 defect</t>
  </si>
  <si>
    <t>N279 OVL548 P22 defect</t>
  </si>
  <si>
    <t>N279 OVL548 P23 defect</t>
  </si>
  <si>
    <t>N279 OVL548 P39 defect</t>
  </si>
  <si>
    <t>N279 OVL548 P1 defect</t>
  </si>
  <si>
    <t>N279 OVL548 P29 defect</t>
  </si>
  <si>
    <t>N279 OVL548 P31 defect</t>
  </si>
  <si>
    <t>N279 OVL548 P38 defect</t>
  </si>
  <si>
    <t>N279 OVL548 P16 defect</t>
  </si>
  <si>
    <t>N279 OVL548 P15 defect</t>
  </si>
  <si>
    <t>N279 OVL548 P13 defect</t>
  </si>
  <si>
    <t>N279 OVL548 P12 defect</t>
  </si>
  <si>
    <t>N279 OVL548 P10 defect</t>
  </si>
  <si>
    <t>N279 OVL548 P8 defect</t>
  </si>
  <si>
    <t>N279 OVL548 P6 defect</t>
  </si>
  <si>
    <t>N279 OVL548 P2 defect</t>
  </si>
  <si>
    <t>157120 N640 OVL791 div lm defect Hm3.1</t>
  </si>
  <si>
    <t>OG-0095 N640 OVL791 div lm uit 2.8-3.4</t>
  </si>
  <si>
    <t xml:space="preserve">	OG-0093 N322 OV953 bushalte verl.defect</t>
  </si>
  <si>
    <t>OG-0094 N285 VRI993 26-26.5 rood defect</t>
  </si>
  <si>
    <t>157146 N284 Pomp583 Stilstaande pompen</t>
  </si>
  <si>
    <t>Vri 902 gedoofd</t>
  </si>
  <si>
    <t>OG-0096 N615 OVL355 hm5.9 -6.7 verl. uit</t>
  </si>
  <si>
    <t>OG-0097 N279 VRI500 dkmast fiets deurtje</t>
  </si>
  <si>
    <t>N622, VRI929: lus 12.4a bovengedrag</t>
  </si>
  <si>
    <t>N324, VRI556: storing d221 en d222</t>
  </si>
  <si>
    <t>157243 N322 OVL971 P2 aangereden</t>
  </si>
  <si>
    <t>N324, VRI839: ingangen radar voetgangers</t>
  </si>
  <si>
    <t>N324, VRI839: gevoeligheid fietsdetectie</t>
  </si>
  <si>
    <t>157257 N270 OVL444 Kabel kapot gereden</t>
  </si>
  <si>
    <t>N277 Hm 109.180 Fietstunnel Graspeel</t>
  </si>
  <si>
    <t>N615 VRI362 buiten bedrijf</t>
  </si>
  <si>
    <t>N324, VRI839: lus 10.2 en 11.2 bovengedr</t>
  </si>
  <si>
    <t>OG-0098 N285 OVL988 P18 klep open</t>
  </si>
  <si>
    <t>OG-0010 N279 VRI500 ontruimingstijd VRI</t>
  </si>
  <si>
    <t>Dhr. R Touwen voor N284, hm10.0, Verkeer</t>
  </si>
  <si>
    <t>Mevr. A Vos voor N284, hm10.0, Verkeersl</t>
  </si>
  <si>
    <t>157308 N272 OVL516 P48 en P46 branden ni</t>
  </si>
  <si>
    <t>N279 VRI500 gedoofd</t>
  </si>
  <si>
    <t>Schouw N260 OVL339 P9 Lamp uit</t>
  </si>
  <si>
    <t>Schouw N262 OVL817 P4 Lamp uit</t>
  </si>
  <si>
    <t>Schouw N267 OVL302 P2 Lamp uit</t>
  </si>
  <si>
    <t>Schouw N267 OVL302 P10 Lamp uit</t>
  </si>
  <si>
    <t>Schouw N267 OVL311 P9 Lamp uit</t>
  </si>
  <si>
    <t>Schouw N267 OVL311 P10 Lamp uit</t>
  </si>
  <si>
    <t>Schouw N267 OVL970 P19 Wegwijzer uit</t>
  </si>
  <si>
    <t>Schouw N267 OVL970 P25 Lamp uit</t>
  </si>
  <si>
    <t>Schouw N267 OVL970 P28 Lamp uit</t>
  </si>
  <si>
    <t>Schouw N267 OVL979 P2 Lamp uit</t>
  </si>
  <si>
    <t>Schouw N267 OVL979 P10 Lamp uit</t>
  </si>
  <si>
    <t>Schouw N268 OVL780 P4 Lamp uit</t>
  </si>
  <si>
    <t>Schouw N268 OVL784 P1 Lamp uit</t>
  </si>
  <si>
    <t>Schouw N268 OVL787 P9 Lamp uit</t>
  </si>
  <si>
    <t>Schouw N268 OVL789 P12 Lamp uit</t>
  </si>
  <si>
    <t>Schouw N268 OVL789 P13 Wegwijzer uit</t>
  </si>
  <si>
    <t>Schouw N279 OVL340 P15 Lamp uit</t>
  </si>
  <si>
    <t>Schouw N279 OVL358 P19 Lamp uit</t>
  </si>
  <si>
    <t>Schouw N279 OVL364 P4 Lamp uit</t>
  </si>
  <si>
    <t>Schouw N279 OVL364 P14 Lamp uit</t>
  </si>
  <si>
    <t>Schouw N279 OVL503 P26 Lamp uit</t>
  </si>
  <si>
    <t>Schouw N279 OVL542 P33 Lamp uit</t>
  </si>
  <si>
    <t>Schouw N282 OVL527 P5 Lamp uit</t>
  </si>
  <si>
    <t>Schouw N282 OVL527 P27 Lamp uit</t>
  </si>
  <si>
    <t>Schouw N283 OVL303 P5 Lamp uit</t>
  </si>
  <si>
    <t>Schouw N283 OVL303 P15 Lamp uit</t>
  </si>
  <si>
    <t>Schouw N283 OVL304 P5 Lamp uit</t>
  </si>
  <si>
    <t>Schouw N283 OVL310 P6 Lamp uit</t>
  </si>
  <si>
    <t>Schouw N283 OVL480 P26 Lamp uit</t>
  </si>
  <si>
    <t>Schouw N283 OVL481 P34 Lamp uit</t>
  </si>
  <si>
    <t>Schouw N283 OVL483 P5 Lamp uit</t>
  </si>
  <si>
    <t>Schouw N285 OVL599 P21 Lamp uit</t>
  </si>
  <si>
    <t>Schouw N285 OVL600 P30 Lamp uit</t>
  </si>
  <si>
    <t>Schouw N285 OVL601 P21 Wegwijzer uit</t>
  </si>
  <si>
    <t>Schouw N285 OVL903 P37 Lamp uit</t>
  </si>
  <si>
    <t>Schouw N285 OVL906 P3 Lamp uit</t>
  </si>
  <si>
    <t>Schouw N289 OVL762 P15 Lamp uit</t>
  </si>
  <si>
    <t>Schouw N289 OVL762 P16 Lamp uit</t>
  </si>
  <si>
    <t>Schouw N289 OVL763 P20 Lamp uit</t>
  </si>
  <si>
    <t>Schouw N289 OVL764 P10 Lamp uit</t>
  </si>
  <si>
    <t>Schouw N289 OVL765 P11 Lamp uit</t>
  </si>
  <si>
    <t>Schouw N289 OVL943 P14 Lamp uit</t>
  </si>
  <si>
    <t>Schouw N289 OVL958 P32 Lamp uit</t>
  </si>
  <si>
    <t>Schouw N289 OVL959 P12 Lamp uit</t>
  </si>
  <si>
    <t>Schouw N289 OVL960 P4 Lamp uit</t>
  </si>
  <si>
    <t>Schouw N289 OVL960 P12 Lamp uit</t>
  </si>
  <si>
    <t>Schouw N289 OVL960 P20 Lamp uit</t>
  </si>
  <si>
    <t>Schouw N289 OVL965 P1 Lamp uit</t>
  </si>
  <si>
    <t>Schouw N289 OVL965 P2 Lamp uit</t>
  </si>
  <si>
    <t>Schouw N289 OVL965 P11 Lamp uit</t>
  </si>
  <si>
    <t>Schouw N289 OVL965 P13 Lamp uit</t>
  </si>
  <si>
    <t>Schouw N289 OVL966 P17 Lamp uit</t>
  </si>
  <si>
    <t>Schouw N289 OVL967 P6 Lamp uit</t>
  </si>
  <si>
    <t>Schouw N289 OVL968 P27 Lamp uit</t>
  </si>
  <si>
    <t>Schouw N389 OVL505 P8 Lamp uit</t>
  </si>
  <si>
    <t>Schouw N389 OVL505 P14 Lamp uit</t>
  </si>
  <si>
    <t>Schouw N397 OVL492 P1 Lamp uit</t>
  </si>
  <si>
    <t>Schouw N397 OVL493 P21 Lamp uit</t>
  </si>
  <si>
    <t>Schouw N612 OVL858 P29 Lamp uit</t>
  </si>
  <si>
    <t>Schouw N615 OVL362 P7 Lamp uit</t>
  </si>
  <si>
    <t>Schouw N617 OVL852 P18 Lamp uit</t>
  </si>
  <si>
    <t>Schouw N625 OVL635 P15 Wegwijzer uit</t>
  </si>
  <si>
    <t>Schouw N629 OVL455 P20 Lamp uit</t>
  </si>
  <si>
    <t>Schouw N640 OVL791 P1 Lamp uit</t>
  </si>
  <si>
    <t>Schouw N640 OVL791 P6 Lamp uit</t>
  </si>
  <si>
    <t>Schouw N640 OVL791 P16 Lamp uit</t>
  </si>
  <si>
    <t>Schouw N640 OVL791 P19 Lamp uit</t>
  </si>
  <si>
    <t>Schouw N640 OVL791 P22 Lamp uit</t>
  </si>
  <si>
    <t>OG-0100 N395 OVL725 P7 tilthoek fout</t>
  </si>
  <si>
    <t>157373 N279 VRI500 gedoofd</t>
  </si>
  <si>
    <t>OG-0102 N279 VRI931 hm58.1 lus motor</t>
  </si>
  <si>
    <t>OG-0103 N284 VRI408 DK voetg hm7.8 P7.1</t>
  </si>
  <si>
    <t>OG-0104 N279 VRI500 hm53.7 reactie motor</t>
  </si>
  <si>
    <t>OG-0101 N395 OVL725 P7 Til aanpassen</t>
  </si>
  <si>
    <t>OG-0064 N395 VRI 732 Motor niet gedetect</t>
  </si>
  <si>
    <t>OG-0105 N279 VRI500 lus motor probleem</t>
  </si>
  <si>
    <t>OG-0106 N285 OVL601 geen verlichting</t>
  </si>
  <si>
    <t>OG-0107 N640 OVL791 lm brandt niet hm3.3</t>
  </si>
  <si>
    <t>OG-0108 N640 OVL786 wegw. licht defect</t>
  </si>
  <si>
    <t>OG-0109 N264 OVL916 P1-P5 defect</t>
  </si>
  <si>
    <t>N285 VRI 992 (V20021)  33.1 Rood defect</t>
  </si>
  <si>
    <t>OG-0810 N282 VRI731 DKvoetg defect hm4.1</t>
  </si>
  <si>
    <t>N282 VRI611 Lus D01.9 onjuiste meetwaard</t>
  </si>
  <si>
    <t>N282 VRI611 Lus D3.5 onjuiste meetwaarde</t>
  </si>
  <si>
    <t>N282 VRI525 DK24 defect</t>
  </si>
  <si>
    <t>N282 VRI525 Rood sein Ri28 defect</t>
  </si>
  <si>
    <t>ON-0012 N261 OVL652 P32 controleren</t>
  </si>
  <si>
    <t>OG-0113 N282 VRI612 h3.1 defect rode lmp</t>
  </si>
  <si>
    <t>OG-0110 N264 VRI935 fietslicht lang rood</t>
  </si>
  <si>
    <t>OG-0111 N640 OVL578 hm10.5 defecte verl.</t>
  </si>
  <si>
    <t>OG-0112 N285 OVL600 3.6 div. verl .uit</t>
  </si>
  <si>
    <t>157495 N289 OVL980 hogerheide aanrijding</t>
  </si>
  <si>
    <t>157599 N282 OVL731 P12 aangereden hm4.1</t>
  </si>
  <si>
    <t>N324 OVL561 LM 004, knippert</t>
  </si>
  <si>
    <t>N282 VRI612 knippert oranje hm9.0</t>
  </si>
  <si>
    <t>157615 N282 VRI611 h10.8 rood defect 1.1</t>
  </si>
  <si>
    <t>N612 VRI858 aanbrengen</t>
  </si>
  <si>
    <t>157690 N605 OVL115  Mast P31 aangereden</t>
  </si>
  <si>
    <t>157724 N283 OVL308 P11 is omgereden</t>
  </si>
  <si>
    <t>VRI 902 ri.4.2 N285 HM18.8</t>
  </si>
  <si>
    <t>157737 N264 VRI723 schildbord scheef</t>
  </si>
  <si>
    <t>OG-0114 N272 OVL115 P31 aangereden</t>
  </si>
  <si>
    <t>157839 N625 hm12.2 lm+snelh.bord aanger.</t>
  </si>
  <si>
    <t>157868 N279 VRI500 rood bij hm53.6</t>
  </si>
  <si>
    <t>OG-0115 N605 OVL116 P18 staat scheef 7.1</t>
  </si>
  <si>
    <t>157912 N324 VRI555 Dk R331 defect</t>
  </si>
  <si>
    <t>157914 N285 VRI902 laag sein gedraaid</t>
  </si>
  <si>
    <t>N285 VRI902 installatie gedoofd</t>
  </si>
  <si>
    <t>157935 N640 OVL578 uitval verlichting</t>
  </si>
  <si>
    <t>157980 N264 OVL710 P59 Mast aangereden</t>
  </si>
  <si>
    <t>N264 VRI711  Lus D68.5 Onbezet en fout</t>
  </si>
  <si>
    <t>158005 N279 VRI500 rood hoog defect</t>
  </si>
  <si>
    <t>OG-0116 N284 VRI586 hm13.0 ontruim.tijd</t>
  </si>
  <si>
    <t>OG-0117 N284 VRI408 h7.8 ontruimingstijd</t>
  </si>
  <si>
    <t>OG-0118 N640 OVL577 9.1 P4-8 uitgevallen</t>
  </si>
  <si>
    <t>OG-0119 N640 OVL791 3.0 P4-7-11 defect</t>
  </si>
  <si>
    <t>158087 N285 69.1 VRI902 arm.verdraaid</t>
  </si>
  <si>
    <t>N272 OVL421 Installatie is gedoofd</t>
  </si>
  <si>
    <t>OG-0120 N640 OVL578 hm9.7 lm defect</t>
  </si>
  <si>
    <t>OG-0121 N285 OVL988 P7 wegw. defect</t>
  </si>
  <si>
    <t>OG-0122 N286 VRI563 stoplicht verdraaid</t>
  </si>
  <si>
    <t>N286 VRI538 ri 1.1 aangereden</t>
  </si>
  <si>
    <t>158148 N639 OVL kc3 P028 defect</t>
  </si>
  <si>
    <t>N264 VRI710 knippert</t>
  </si>
  <si>
    <t>158167 N321 VRI950 hm11.1 knippert</t>
  </si>
  <si>
    <t>N266 OVL868, 864 en 862 branden overdag</t>
  </si>
  <si>
    <t>158201 N260 OVL325 P8+11 aangereden</t>
  </si>
  <si>
    <t>158224 N279 OVL503 fietspad onder water</t>
  </si>
  <si>
    <t>158276 N279 OVL548 aangereden 35.8</t>
  </si>
  <si>
    <t>158275 N640 OVL562 verlichting uit</t>
  </si>
  <si>
    <t>158256 N640 rood licht hoog gedoofd</t>
  </si>
  <si>
    <t>richting 4 brand niet .(zelf ontdekt)</t>
  </si>
  <si>
    <t>158280 N279 OVL548 35.8 aangereden</t>
  </si>
  <si>
    <t>158279 N640 OVL562 gedoofd</t>
  </si>
  <si>
    <t>158320 N285 OVL988 P5 luik open 7.7</t>
  </si>
  <si>
    <t>OG-0123 N284 VRI131 h6.8 ontruimingstijd</t>
  </si>
  <si>
    <t>OG-0124 N268 OVL784 div. lampen defect</t>
  </si>
  <si>
    <t>OG-0125 N268 OVL780 div.lampen defect</t>
  </si>
  <si>
    <t>OG-0126 N640 OVL562 h11.9 uitval lamp</t>
  </si>
  <si>
    <t>N266 OVL868 TF vervallen</t>
  </si>
  <si>
    <t>N266 OVL864 TF vervallen</t>
  </si>
  <si>
    <t>N266 OVL862 TF vervallen</t>
  </si>
  <si>
    <t>N612 OVL860 TF vervallen</t>
  </si>
  <si>
    <t>N612 OVL858 TF vervallen</t>
  </si>
  <si>
    <t>N612 OVL857 TF vervallen</t>
  </si>
  <si>
    <t>158418 N282 VRI731 4.1 schade p4</t>
  </si>
  <si>
    <t>158426 N640 OVL786 P23 aangereden</t>
  </si>
  <si>
    <t>158431 N324 VRI839 Hoogsein Ri2.2 aanger</t>
  </si>
  <si>
    <t>groen werkt niet (zelf ontdekt)</t>
  </si>
  <si>
    <t>N261 HMP 8.00/10.00 verlichting brand ni</t>
  </si>
  <si>
    <t>N395 VRI913 bovengedrag</t>
  </si>
  <si>
    <t>158529 N395 VRI920 sein 2.2 aangereden</t>
  </si>
  <si>
    <t>158540 N272 VRI425 knippert hm23,9</t>
  </si>
  <si>
    <t>OG-0128 N322 OVL953 viaduct verl.defect</t>
  </si>
  <si>
    <t>158595 N640 OVL606 1 streng gedoofd</t>
  </si>
  <si>
    <t>158596 N640 OVL606 Aantal masten gedoofd</t>
  </si>
  <si>
    <t>N283 OVL310 LM 005, lamp knippert</t>
  </si>
  <si>
    <t>158632 N264 Hmp 25.1 laag sein scheef</t>
  </si>
  <si>
    <t>158713 N282 VRI613 ri7.1 rood defect</t>
  </si>
  <si>
    <t>N261 POMP941 Noorder Allee Waalwijk</t>
  </si>
  <si>
    <t>N277 OVL516 LM 012</t>
  </si>
  <si>
    <t>N264 25,750 OVL945 KAST</t>
  </si>
  <si>
    <t>N622 VRI-POR 929 1.2</t>
  </si>
  <si>
    <t>N282 VRI-MST 612 36.0</t>
  </si>
  <si>
    <t>Kruising (640)</t>
  </si>
  <si>
    <t>Openbare verlichting (OV)</t>
  </si>
  <si>
    <t>N279 POMP503 FT Berenkuil Beek en Donk</t>
  </si>
  <si>
    <t>N261 OVL651 LM 005</t>
  </si>
  <si>
    <t>N268 10,640 OVL780 KAST</t>
  </si>
  <si>
    <t>N279 OVL503 LM 023</t>
  </si>
  <si>
    <t>N321 VRI-DK 950 86</t>
  </si>
  <si>
    <t>Verkeersregelinstallatie (VRI)</t>
  </si>
  <si>
    <t>N622 OVL929 LM 039</t>
  </si>
  <si>
    <t>Mast</t>
  </si>
  <si>
    <t>N622 OVL929 LM 028</t>
  </si>
  <si>
    <t>N622 OVL929 LM 015</t>
  </si>
  <si>
    <t>N266 OVL864 LM 026</t>
  </si>
  <si>
    <t>N260 OVL325 LM 023</t>
  </si>
  <si>
    <t>N260 OVL339 LM 011</t>
  </si>
  <si>
    <t>N264 OVL715 LM 010</t>
  </si>
  <si>
    <t>N264 OVL716 LM 004</t>
  </si>
  <si>
    <t>N264 OVL911 LM 013</t>
  </si>
  <si>
    <t>N264 OVL911 LM 024</t>
  </si>
  <si>
    <t>N264 OVL911 LM 038</t>
  </si>
  <si>
    <t>N264 OVL911 LM 039</t>
  </si>
  <si>
    <t>N264 OVL911 LM 041</t>
  </si>
  <si>
    <t>N264 OVL911 LM 047</t>
  </si>
  <si>
    <t>N264 OVL911 LM 055</t>
  </si>
  <si>
    <t>N264 OVL917 LM 008</t>
  </si>
  <si>
    <t>N264 OVL917 LM 033</t>
  </si>
  <si>
    <t>N264 OVL918 LM 022</t>
  </si>
  <si>
    <t>N264 OVL918 LM 031</t>
  </si>
  <si>
    <t>N264 OVL919 LM 009</t>
  </si>
  <si>
    <t>N264 OVL945 LM 009</t>
  </si>
  <si>
    <t>N264 OVL945 LM 028</t>
  </si>
  <si>
    <t>N269 OVL574 LM 007</t>
  </si>
  <si>
    <t>N269 OVL574 LM 012</t>
  </si>
  <si>
    <t>N270 OVL443 LM 003</t>
  </si>
  <si>
    <t>N270 OVL443 LM 014</t>
  </si>
  <si>
    <t>N270 OVL443 LM 017</t>
  </si>
  <si>
    <t>N270 OVL549 LM 004</t>
  </si>
  <si>
    <t>N272 OVL421 LM 011</t>
  </si>
  <si>
    <t>N272 OVL421 LM 017</t>
  </si>
  <si>
    <t>N272 OVL421 LM 020</t>
  </si>
  <si>
    <t>N272 OVL-LM 421 032</t>
  </si>
  <si>
    <t>N272 OVL753 LM 003</t>
  </si>
  <si>
    <t>N272 OVL753 LM 006</t>
  </si>
  <si>
    <t>N272 OVL753 LM 009</t>
  </si>
  <si>
    <t>N277 OVL350 LM 000</t>
  </si>
  <si>
    <t>N277 OVL350 LM 006</t>
  </si>
  <si>
    <t>N277 OVL350 LM 013</t>
  </si>
  <si>
    <t>N277 OVL801 LM 003</t>
  </si>
  <si>
    <t>N277 OVL801 LM 020</t>
  </si>
  <si>
    <t>N277 OVL801 LM 030</t>
  </si>
  <si>
    <t>N277 OVL810 LM 018</t>
  </si>
  <si>
    <t>N277 OVL810 LM 019</t>
  </si>
  <si>
    <t>N277 OVL915 LM 116</t>
  </si>
  <si>
    <t>N277 OVL915 LM 136</t>
  </si>
  <si>
    <t>N277 OVL947 LM 144</t>
  </si>
  <si>
    <t>N277 OVL947 LM 150</t>
  </si>
  <si>
    <t>N277 OVL980 LM 001</t>
  </si>
  <si>
    <t>N277 OVL983 LM 020</t>
  </si>
  <si>
    <t>N277 OVL983 LM 022</t>
  </si>
  <si>
    <t>N277 OVL986 LM 004</t>
  </si>
  <si>
    <t>N277 OVL986 LM 016</t>
  </si>
  <si>
    <t>N279 OVL353 LM 017</t>
  </si>
  <si>
    <t>N279 OVL356 LM 001</t>
  </si>
  <si>
    <t>N279 OVL356 LM 002</t>
  </si>
  <si>
    <t>N279 OVL356 LM 020</t>
  </si>
  <si>
    <t>N279 OVL357 LM 008</t>
  </si>
  <si>
    <t>N279 OVL357 LM 012</t>
  </si>
  <si>
    <t>N279 OVL357 LM 013</t>
  </si>
  <si>
    <t>N279 OVL358 LM 024</t>
  </si>
  <si>
    <t>N279 OVL364 LM 027</t>
  </si>
  <si>
    <t>N279 OVL503 LM 004</t>
  </si>
  <si>
    <t>N279 OVL503 LM 011</t>
  </si>
  <si>
    <t>N279 OVL542 LM 011</t>
  </si>
  <si>
    <t>N279 OVL548 LM 015</t>
  </si>
  <si>
    <t>N279 OVL548 LM 039</t>
  </si>
  <si>
    <t>N279 OVL925 LM 010</t>
  </si>
  <si>
    <t>N279 OVL926 LM 002</t>
  </si>
  <si>
    <t>N279 OVL926 LM 010</t>
  </si>
  <si>
    <t>N279 OVL926 LM 014</t>
  </si>
  <si>
    <t>N279 OVL939 LM 002</t>
  </si>
  <si>
    <t>N282 OVL527 LM 029</t>
  </si>
  <si>
    <t>N284 OVL410 LM 006</t>
  </si>
  <si>
    <t>N284 OVL583 LM 023</t>
  </si>
  <si>
    <t>N284 OVL585 LM 008</t>
  </si>
  <si>
    <t>N284 OVL585 LM 020</t>
  </si>
  <si>
    <t>N284 OVL586 LM 002</t>
  </si>
  <si>
    <t>N284 OVL586 LM 021</t>
  </si>
  <si>
    <t>N284 OVL586 LM 024</t>
  </si>
  <si>
    <t>N284 OVL587 LM 021</t>
  </si>
  <si>
    <t>N284 OVL587 LM 022</t>
  </si>
  <si>
    <t>N284 OVL587 LM 024</t>
  </si>
  <si>
    <t>N284 OVL587 LM 028</t>
  </si>
  <si>
    <t>N284 OVL588 LM 027</t>
  </si>
  <si>
    <t>N324 OVL556 LM 042</t>
  </si>
  <si>
    <t>N324 OVL837 LM 011</t>
  </si>
  <si>
    <t>N329 OVL386 LM 013</t>
  </si>
  <si>
    <t>N329 OVL386 LM 015</t>
  </si>
  <si>
    <t>N397 OVL492 LM 002</t>
  </si>
  <si>
    <t>N397 OVL493 LM 008</t>
  </si>
  <si>
    <t>N397 OVL493 LM 010</t>
  </si>
  <si>
    <t>N397 OVL493 LM 012</t>
  </si>
  <si>
    <t>N397 OVL493 LM 030</t>
  </si>
  <si>
    <t>N397 OVL956 LM 014</t>
  </si>
  <si>
    <t>N397 OVL957 LM 003</t>
  </si>
  <si>
    <t>N605 OVL109 LM 018</t>
  </si>
  <si>
    <t>N605 OVL112 LM 010</t>
  </si>
  <si>
    <t>N605 OVL114 LM 010</t>
  </si>
  <si>
    <t>N605 OVL114 LM 017</t>
  </si>
  <si>
    <t>N605 OVL114 LM 019</t>
  </si>
  <si>
    <t>N615 OVL626 LM 004</t>
  </si>
  <si>
    <t>N617 OVL852 LM 011</t>
  </si>
  <si>
    <t>N617 OVL852 LM 013</t>
  </si>
  <si>
    <t>N617 OVL852 LM 027</t>
  </si>
  <si>
    <t>N617 OVL859 LM 001</t>
  </si>
  <si>
    <t>N617 OVL859 LM 011</t>
  </si>
  <si>
    <t>N622 OVL850 LM 019</t>
  </si>
  <si>
    <t>N625 OVL635 LM 011</t>
  </si>
  <si>
    <t>N625 OVL636 LM 011</t>
  </si>
  <si>
    <t>N639 OVL-KC3 LM 028</t>
  </si>
  <si>
    <t>N639 OVL-KC4 LM 026</t>
  </si>
  <si>
    <t>N260 6,226 OVL343 KAST</t>
  </si>
  <si>
    <t>N284 OVL585 LM 009</t>
  </si>
  <si>
    <t>N284 OVL586 LM 014</t>
  </si>
  <si>
    <t>N629 VRI-ZW 733 8.1</t>
  </si>
  <si>
    <t>N629 VRI-MST 948 11.2</t>
  </si>
  <si>
    <t>N285 OVL906 LM 016</t>
  </si>
  <si>
    <t>N321 VRI-MST 372 9.2</t>
  </si>
  <si>
    <t>N277 OVL982 LM 032</t>
  </si>
  <si>
    <t>N640 OVL562 LM 004</t>
  </si>
  <si>
    <t>N285 VRI-MST 993 5.2</t>
  </si>
  <si>
    <t>N270 20,712 OVL446 KAST</t>
  </si>
  <si>
    <t>N639 OVL-KC3 LM 015</t>
  </si>
  <si>
    <t>N283 OVL483 LM 003</t>
  </si>
  <si>
    <t>N261 OVL652 LM 039</t>
  </si>
  <si>
    <t>N329 OVL386 LM 021</t>
  </si>
  <si>
    <t>N640 OVL790 LM 009</t>
  </si>
  <si>
    <t>N639 OVL-KC4 LM 014</t>
  </si>
  <si>
    <t>N268 OVL794 LM 011</t>
  </si>
  <si>
    <t>N277 OVL350 LM 003</t>
  </si>
  <si>
    <t>N277 OVL350 LM 015</t>
  </si>
  <si>
    <t>N277 OVL350 LM 016</t>
  </si>
  <si>
    <t>N617 OVL852 LM 007</t>
  </si>
  <si>
    <t>N617 OVL852 LM 008</t>
  </si>
  <si>
    <t>N625 OVL635 LM 015</t>
  </si>
  <si>
    <t>N277 OVL801 LM 005</t>
  </si>
  <si>
    <t>N277 OVL801 LM 029</t>
  </si>
  <si>
    <t>N277 OVL801 LM 004</t>
  </si>
  <si>
    <t>N324 OVL556 LM 049</t>
  </si>
  <si>
    <t>N277 OVL980 LM 002</t>
  </si>
  <si>
    <t>N277 OVL980 LM 006</t>
  </si>
  <si>
    <t>N264 OVL914 LM 020</t>
  </si>
  <si>
    <t>N268 1,630 OVL788 KAST</t>
  </si>
  <si>
    <t>N395 OVL725 LM 009</t>
  </si>
  <si>
    <t>N268 OVL789 LM 012</t>
  </si>
  <si>
    <t>N268 OVL784 LM 029</t>
  </si>
  <si>
    <t>N268 OVL784 LM 031</t>
  </si>
  <si>
    <t>N268 OVL784 LM 033</t>
  </si>
  <si>
    <t>N268 OVL784 LM 034</t>
  </si>
  <si>
    <t>N268 OVL784 LM 037</t>
  </si>
  <si>
    <t>N268 OVL459 LM 033</t>
  </si>
  <si>
    <t>N268 OVL459 LM 031</t>
  </si>
  <si>
    <t>N268 OVL459 LM 003</t>
  </si>
  <si>
    <t>N283 1,855 OVL483 KAST</t>
  </si>
  <si>
    <t>N617 OVL684 LM 013</t>
  </si>
  <si>
    <t>N264 OVL709 LM 007</t>
  </si>
  <si>
    <t>N279 36,013 OVL548 KAST</t>
  </si>
  <si>
    <t>N322 OVL976 LM 010</t>
  </si>
  <si>
    <t>N264 OVL919 LM 020</t>
  </si>
  <si>
    <t>N268 OVL459 LM 015</t>
  </si>
  <si>
    <t>N268 OVL459 LM 006</t>
  </si>
  <si>
    <t>N268 OVL459 LM 005</t>
  </si>
  <si>
    <t>N268 OVL788 LM 004</t>
  </si>
  <si>
    <t>N268 OVL788 LM 002</t>
  </si>
  <si>
    <t>N268 OVL788 LM 001</t>
  </si>
  <si>
    <t>N268 OVL788 LM 005</t>
  </si>
  <si>
    <t>N279 28,578 OVL356 KAST</t>
  </si>
  <si>
    <t>N279 28,969 OVL358 KAST</t>
  </si>
  <si>
    <t>N640 OVL562 LM 007</t>
  </si>
  <si>
    <t>N268 OVL789 LM 011</t>
  </si>
  <si>
    <t>N640 OVL562 LM 006</t>
  </si>
  <si>
    <t>N329 OVL386 LM 016</t>
  </si>
  <si>
    <t>N260 OVL530 LM 002</t>
  </si>
  <si>
    <t>N272 OVL421 LM 071</t>
  </si>
  <si>
    <t>N279 OVL931 LM 011</t>
  </si>
  <si>
    <t>N279 OVL542 LM 025</t>
  </si>
  <si>
    <t>N279 OVL542 LM 004</t>
  </si>
  <si>
    <t>N279 OVL542 LM 006</t>
  </si>
  <si>
    <t>N279 OVL356 LM 005</t>
  </si>
  <si>
    <t>N279 OVL357 LM 001</t>
  </si>
  <si>
    <t>N279 OVL357 LM 010</t>
  </si>
  <si>
    <t>N279 OVL357 LM 011</t>
  </si>
  <si>
    <t>N279 OVL358 LM 002</t>
  </si>
  <si>
    <t>N279 OVL358 LM 026</t>
  </si>
  <si>
    <t>N279 OVL548 LM 022</t>
  </si>
  <si>
    <t>N279 OVL548 LM 001</t>
  </si>
  <si>
    <t>N279 OVL548 LM 029</t>
  </si>
  <si>
    <t>N279 OVL548 LM 038</t>
  </si>
  <si>
    <t>N279 OVL548 LM 013</t>
  </si>
  <si>
    <t>N279 OVL548 LM 012</t>
  </si>
  <si>
    <t>N279 OVL548 LM 008</t>
  </si>
  <si>
    <t>N640 OVL791 LM 008</t>
  </si>
  <si>
    <t>N615 7,128 OVL355 KAST</t>
  </si>
  <si>
    <t>N270 25,469 OVL444 KAST</t>
  </si>
  <si>
    <t>N285 OVL988 LM 018</t>
  </si>
  <si>
    <t>N260 OVL339 LM 009</t>
  </si>
  <si>
    <t>N262 OVL817 LM 004</t>
  </si>
  <si>
    <t>N267 OVL302 LM 002</t>
  </si>
  <si>
    <t>N267 OVL302 LM 010</t>
  </si>
  <si>
    <t>N267 OVL311 LM 009</t>
  </si>
  <si>
    <t>N267 OVL311 LM 010</t>
  </si>
  <si>
    <t>N267 OVL970 LM 028</t>
  </si>
  <si>
    <t>N267 OVL979 LM 002</t>
  </si>
  <si>
    <t>N267 OVL979 LM 010</t>
  </si>
  <si>
    <t>N268 OVL780 LM 004</t>
  </si>
  <si>
    <t>N268 OVL784 LM 001</t>
  </si>
  <si>
    <t>N268 OVL787 LM 009</t>
  </si>
  <si>
    <t>N268 OVL789 LM 013</t>
  </si>
  <si>
    <t>N279 OVL340 LM 015</t>
  </si>
  <si>
    <t>N279 OVL358 LM 019</t>
  </si>
  <si>
    <t>N279 OVL364 LM 004</t>
  </si>
  <si>
    <t>N279 OVL503 LM 026</t>
  </si>
  <si>
    <t>N279 OVL542 LM 033</t>
  </si>
  <si>
    <t>N282 OVL527 LM 005</t>
  </si>
  <si>
    <t>N282 OVL527 LM 027</t>
  </si>
  <si>
    <t>N283 OVL303 LM 005</t>
  </si>
  <si>
    <t>N283 OVL303 LM 015</t>
  </si>
  <si>
    <t>N283 OVL304 LM 005</t>
  </si>
  <si>
    <t>N283 OVL304 LM 015</t>
  </si>
  <si>
    <t>N283 OVL310 LM 006</t>
  </si>
  <si>
    <t>N283 OVL480 LM 009</t>
  </si>
  <si>
    <t>N283 OVL480 LM 026</t>
  </si>
  <si>
    <t>N283 OVL481 LM 018</t>
  </si>
  <si>
    <t>N283 OVL481 LM 027</t>
  </si>
  <si>
    <t>N283 OVL481 LM 034</t>
  </si>
  <si>
    <t>N283 OVL483 LM 005</t>
  </si>
  <si>
    <t>N285 OVL599 LM 021</t>
  </si>
  <si>
    <t>N285 OVL600 LM 030</t>
  </si>
  <si>
    <t>N285 OVL601 LM 021</t>
  </si>
  <si>
    <t>N285 OVL903 LM 037</t>
  </si>
  <si>
    <t>N285 OVL906 LM 003</t>
  </si>
  <si>
    <t>N289 OVL762 LM 015</t>
  </si>
  <si>
    <t>N289 OVL762 LM 016</t>
  </si>
  <si>
    <t>N289 OVL765 LM 011</t>
  </si>
  <si>
    <t>N289 OVL943 LM 004</t>
  </si>
  <si>
    <t>N289 OVL943 LM 014</t>
  </si>
  <si>
    <t>N289 OVL959 LM 012</t>
  </si>
  <si>
    <t>N289 OVL960 LM 004</t>
  </si>
  <si>
    <t>N289 OVL960 LM 012</t>
  </si>
  <si>
    <t>N289 OVL960 LM 020</t>
  </si>
  <si>
    <t>N289 OVL965 LM 001</t>
  </si>
  <si>
    <t>N289 OVL965 LM 011</t>
  </si>
  <si>
    <t>N289 OVL965 LM 013</t>
  </si>
  <si>
    <t>N289 OVL966 LM 009</t>
  </si>
  <si>
    <t>N289 OVL966 LM 017</t>
  </si>
  <si>
    <t>N289 OVL967 LM 002</t>
  </si>
  <si>
    <t>N289 OVL967 LM 006</t>
  </si>
  <si>
    <t>N289 OVL968 LM 003</t>
  </si>
  <si>
    <t>N289 OVL968 LM 027</t>
  </si>
  <si>
    <t>N324 OVL561 LM 013</t>
  </si>
  <si>
    <t>N389 OVL505 LM 008</t>
  </si>
  <si>
    <t>N397 OVL492 LM 001</t>
  </si>
  <si>
    <t>N612 OVL858 LM 029</t>
  </si>
  <si>
    <t>N615 OVL362 LM 007</t>
  </si>
  <si>
    <t>N615 OVL626 LM 002</t>
  </si>
  <si>
    <t>N617 OVL852 LM 018</t>
  </si>
  <si>
    <t>N629 OVL455 LM 020</t>
  </si>
  <si>
    <t>N640 OVL791 LM 016</t>
  </si>
  <si>
    <t>N285 2,650 OVL601 KAST</t>
  </si>
  <si>
    <t>N640 OVL791 LM 020</t>
  </si>
  <si>
    <t>N641 2,782 OVL786 KAST</t>
  </si>
  <si>
    <t>N640 3,376 OVL578 KAST</t>
  </si>
  <si>
    <t>N282 OVL731 LM 012</t>
  </si>
  <si>
    <t>N324 OVL561 LM 004</t>
  </si>
  <si>
    <t>N285 VRI-MST 902 4.2</t>
  </si>
  <si>
    <t>N285 VRI-MST 902 69.1</t>
  </si>
  <si>
    <t>N266 78,695 OVL868 KAST</t>
  </si>
  <si>
    <t>N260 OVL325 LM 008</t>
  </si>
  <si>
    <t>N279 OVL548 LM 025</t>
  </si>
  <si>
    <t>N640 VRI-MST</t>
  </si>
  <si>
    <t>N266 74,301 OVL862 KAST</t>
  </si>
  <si>
    <t>N266 79,020 OVL860 KAST</t>
  </si>
  <si>
    <t>N612 83,255 OVL857 KAST</t>
  </si>
  <si>
    <t>N282 VRI-MST 731 4.1</t>
  </si>
  <si>
    <t>N640 OVL-LM 607 10.1</t>
  </si>
  <si>
    <t>N264 VRI-MST 935 25.5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</si>
</sst>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pivotButton="1" applyBorder="1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2" borderId="0" xfId="0" applyFill="1" applyAlignment="1">
      <alignment horizontal="left"/>
    </xf>
    <xf numFmtId="14" fontId="0" fillId="0" borderId="0" xfId="0" applyNumberFormat="1"/>
    <xf numFmtId="0" fontId="0" fillId="0" borderId="1" xfId="0" applyNumberFormat="1" applyBorder="1"/>
    <xf numFmtId="0" fontId="0" fillId="0" borderId="2" xfId="0" applyNumberFormat="1" applyBorder="1"/>
    <xf numFmtId="0" fontId="0" fillId="0" borderId="3" xfId="0" applyNumberFormat="1" applyBorder="1"/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14" fontId="0" fillId="2" borderId="0" xfId="0" applyNumberForma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5F5F5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FFFFF"/>
      <rgbColor rgb="00DCDCD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[EPC Overzicht meldingen 2023 (PNB) (mei tm november 23).xlsx]Draaigrafiek totalen per maand!Draaitabel1</c:name>
    <c:fmtId val="27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Aantal storingen / meldingen per maand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0"/>
        <c:spPr>
          <a:solidFill>
            <a:schemeClr val="accent1"/>
          </a:solidFill>
          <a:ln w="28575" cap="rnd">
            <a:solidFill>
              <a:schemeClr val="accent2">
                <a:alpha val="50000"/>
              </a:schemeClr>
            </a:solidFill>
            <a:round/>
          </a:ln>
          <a:effectLst/>
        </c:spPr>
        <c:marker>
          <c:symbol val="none"/>
        </c:marker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2"/>
        <c:spPr>
          <a:solidFill>
            <a:schemeClr val="accent1"/>
          </a:solidFill>
          <a:ln w="28575" cap="rnd">
            <a:solidFill>
              <a:schemeClr val="accent4">
                <a:alpha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bg2">
                <a:lumMod val="50000"/>
                <a:alpha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>
                <a:alpha val="50000"/>
              </a:schemeClr>
            </a:solidFill>
            <a:round/>
          </a:ln>
          <a:effectLst/>
        </c:spPr>
        <c:marker>
          <c:symbol val="none"/>
        </c:marker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4">
                <a:alpha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bg2">
                <a:lumMod val="50000"/>
                <a:alpha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 w="28575" cap="rnd">
            <a:solidFill>
              <a:srgbClr val="00B05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 w="28575" cap="rnd">
            <a:solidFill>
              <a:srgbClr val="7030A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'Draaigrafiek totalen per maand'!$B$4:$B$5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'Draaigrafiek totalen per maand'!$A$6:$A$13</c:f>
              <c:strCache>
                <c:ptCount val="7"/>
                <c:pt idx="0">
                  <c:v>mei</c:v>
                </c:pt>
                <c:pt idx="1">
                  <c:v>jun</c:v>
                </c:pt>
                <c:pt idx="2">
                  <c:v>jul</c:v>
                </c:pt>
                <c:pt idx="3">
                  <c:v>aug</c:v>
                </c:pt>
                <c:pt idx="4">
                  <c:v>sep</c:v>
                </c:pt>
                <c:pt idx="5">
                  <c:v>okt</c:v>
                </c:pt>
                <c:pt idx="6">
                  <c:v>nov</c:v>
                </c:pt>
              </c:strCache>
            </c:strRef>
          </c:cat>
          <c:val>
            <c:numRef>
              <c:f>'Draaigrafiek totalen per maand'!$B$6:$B$13</c:f>
              <c:numCache>
                <c:formatCode>General</c:formatCode>
                <c:ptCount val="7"/>
                <c:pt idx="0">
                  <c:v>81</c:v>
                </c:pt>
                <c:pt idx="1">
                  <c:v>40</c:v>
                </c:pt>
                <c:pt idx="2">
                  <c:v>179</c:v>
                </c:pt>
                <c:pt idx="3">
                  <c:v>90</c:v>
                </c:pt>
                <c:pt idx="4">
                  <c:v>90</c:v>
                </c:pt>
                <c:pt idx="5">
                  <c:v>238</c:v>
                </c:pt>
                <c:pt idx="6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B6-4D5E-AFD1-F4B1D36AB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3480392"/>
        <c:axId val="953479080"/>
      </c:barChart>
      <c:catAx>
        <c:axId val="953480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53479080"/>
        <c:crosses val="autoZero"/>
        <c:auto val="1"/>
        <c:lblAlgn val="ctr"/>
        <c:lblOffset val="100"/>
        <c:noMultiLvlLbl val="0"/>
      </c:catAx>
      <c:valAx>
        <c:axId val="953479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53480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19</xdr:row>
      <xdr:rowOff>107631</xdr:rowOff>
    </xdr:from>
    <xdr:to>
      <xdr:col>17</xdr:col>
      <xdr:colOff>438150</xdr:colOff>
      <xdr:row>42</xdr:row>
      <xdr:rowOff>36195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8C245072-6C6E-441F-84E3-100801AB80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erdi van den Dungen" refreshedDate="45280.770072569445" createdVersion="6" refreshedVersion="6" minRefreshableVersion="3" recordCount="784" xr:uid="{00000000-000A-0000-FFFF-FFFF14000000}">
  <cacheSource type="worksheet">
    <worksheetSource ref="A1:D1048576" sheet="Data"/>
  </cacheSource>
  <cacheFields count="5">
    <cacheField name="Melding" numFmtId="0">
      <sharedItems containsBlank="1"/>
    </cacheField>
    <cacheField name="Omschrijving" numFmtId="0">
      <sharedItems containsBlank="1"/>
    </cacheField>
    <cacheField name="Locatie" numFmtId="0">
      <sharedItems containsBlank="1"/>
    </cacheField>
    <cacheField name="Begin storing" numFmtId="14">
      <sharedItems containsNonDate="0" containsDate="1" containsString="0" containsBlank="1" minDate="2023-05-01T00:00:00" maxDate="2023-12-01T00:00:00" count="150">
        <d v="2023-05-01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9T00:00:00"/>
        <d v="2023-05-22T00:00:00"/>
        <d v="2023-05-23T00:00:00"/>
        <d v="2023-05-25T00:00:00"/>
        <d v="2023-05-27T00:00:00"/>
        <d v="2023-05-30T00:00:00"/>
        <d v="2023-05-31T00:00:00"/>
        <d v="2023-06-01T00:00:00"/>
        <d v="2023-06-02T00:00:00"/>
        <d v="2023-06-05T00:00:00"/>
        <d v="2023-06-06T00:00:00"/>
        <d v="2023-06-08T00:00:00"/>
        <d v="2023-06-09T00:00:00"/>
        <d v="2023-06-12T00:00:00"/>
        <d v="2023-06-13T00:00:00"/>
        <d v="2023-06-14T00:00:00"/>
        <d v="2023-06-15T00:00:00"/>
        <d v="2023-06-16T00:00:00"/>
        <d v="2023-06-18T00:00:00"/>
        <d v="2023-06-19T00:00:00"/>
        <d v="2023-06-20T00:00:00"/>
        <d v="2023-06-22T00:00:00"/>
        <d v="2023-06-27T00:00:00"/>
        <d v="2023-06-30T00:00:00"/>
        <d v="2023-06-29T00:00:00"/>
        <d v="2023-07-03T00:00:00"/>
        <d v="2023-07-04T00:00:00"/>
        <d v="2023-07-05T00:00:00"/>
        <d v="2023-07-06T00:00:00"/>
        <d v="2023-07-07T00:00:00"/>
        <d v="2023-07-11T00:00:00"/>
        <d v="2023-07-12T00:00:00"/>
        <d v="2023-07-14T00:00:00"/>
        <d v="2023-07-16T00:00:00"/>
        <d v="2023-07-17T00:00:00"/>
        <d v="2023-07-18T00:00:00"/>
        <d v="2023-07-19T00:00:00"/>
        <d v="2023-07-20T00:00:00"/>
        <d v="2023-07-21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4T00:00:00"/>
        <d v="2023-08-08T00:00:00"/>
        <d v="2023-08-09T00:00:00"/>
        <d v="2023-08-11T00:00:00"/>
        <d v="2023-08-14T00:00:00"/>
        <d v="2023-08-15T00:00:00"/>
        <d v="2023-08-16T00:00:00"/>
        <d v="2023-08-10T00:00:00"/>
        <d v="2023-08-17T00:00:00"/>
        <d v="2023-08-18T00:00:00"/>
        <d v="2023-08-21T00:00:00"/>
        <d v="2023-08-22T00:00:00"/>
        <d v="2023-08-23T00:00:00"/>
        <d v="2023-08-25T00:00:00"/>
        <d v="2023-08-26T00:00:00"/>
        <d v="2023-08-28T00:00:00"/>
        <d v="2023-08-30T00:00:00"/>
        <d v="2023-08-31T00:00:00"/>
        <d v="2023-09-01T00:00:00"/>
        <d v="2023-09-03T00:00:00"/>
        <d v="2023-09-05T00:00:00"/>
        <d v="2023-09-06T00:00:00"/>
        <d v="2023-09-07T00:00:00"/>
        <d v="2023-09-08T00:00:00"/>
        <d v="2023-09-09T00:00:00"/>
        <d v="2023-09-11T00:00:00"/>
        <d v="2023-09-12T00:00:00"/>
        <d v="2023-09-13T00:00:00"/>
        <d v="2023-09-14T00:00:00"/>
        <d v="2023-09-15T00:00:00"/>
        <d v="2023-09-16T00:00:00"/>
        <d v="2023-09-17T00:00:00"/>
        <d v="2023-09-18T00:00:00"/>
        <d v="2023-09-19T00:00:00"/>
        <d v="2023-09-21T00:00:00"/>
        <d v="2023-09-22T00:00:00"/>
        <d v="2023-09-25T00:00:00"/>
        <d v="2023-09-26T00:00:00"/>
        <d v="2023-09-27T00:00:00"/>
        <d v="2023-09-28T00:00:00"/>
        <d v="2023-09-29T00:00:00"/>
        <d v="2023-10-01T00:00:00"/>
        <d v="2023-10-02T00:00:00"/>
        <d v="2023-10-03T00:00:00"/>
        <d v="2023-10-05T00:00:00"/>
        <d v="2023-10-06T00:00:00"/>
        <d v="2023-10-07T00:00:00"/>
        <d v="2023-10-08T00:00:00"/>
        <d v="2023-10-09T00:00:00"/>
        <d v="2023-10-10T00:00:00"/>
        <d v="2023-10-11T00:00:00"/>
        <d v="2023-10-12T00:00:00"/>
        <d v="2023-10-13T00:00:00"/>
        <d v="2023-10-14T00:00:00"/>
        <d v="2023-10-16T00:00:00"/>
        <d v="2023-10-17T00:00:00"/>
        <d v="2023-10-18T00:00:00"/>
        <d v="2023-10-19T00:00:00"/>
        <d v="2023-10-20T00:00:00"/>
        <d v="2023-10-22T00:00:00"/>
        <d v="2023-10-23T00:00:00"/>
        <d v="2023-10-24T00:00:00"/>
        <d v="2023-10-25T00:00:00"/>
        <d v="2023-10-26T00:00:00"/>
        <d v="2023-10-27T00:00:00"/>
        <d v="2023-10-28T00:00:00"/>
        <d v="2023-10-30T00:00:00"/>
        <d v="2023-11-01T00:00:00"/>
        <d v="2023-11-02T00:00:00"/>
        <d v="2023-11-03T00:00:00"/>
        <d v="2023-11-06T00:00:00"/>
        <d v="2023-11-07T00:00:00"/>
        <d v="2023-11-08T00:00:00"/>
        <d v="2023-11-09T00:00:00"/>
        <d v="2023-11-10T00:00:00"/>
        <d v="2023-11-12T00:00:00"/>
        <d v="2023-11-13T00:00:00"/>
        <d v="2023-11-14T00:00:00"/>
        <d v="2023-11-15T00:00:00"/>
        <d v="2023-11-16T00:00:00"/>
        <d v="2023-11-17T00:00:00"/>
        <d v="2023-11-19T00:00:00"/>
        <d v="2023-11-20T00:00:00"/>
        <d v="2023-11-22T00:00:00"/>
        <d v="2023-11-23T00:00:00"/>
        <d v="2023-11-24T00:00:00"/>
        <d v="2023-11-25T00:00:00"/>
        <d v="2023-11-26T00:00:00"/>
        <d v="2023-11-27T00:00:00"/>
        <d v="2023-11-28T00:00:00"/>
        <d v="2023-11-29T00:00:00"/>
        <d v="2023-11-30T00:00:00"/>
        <m/>
      </sharedItems>
      <fieldGroup par="4" base="3">
        <rangePr groupBy="months" startDate="2023-05-01T00:00:00" endDate="2023-12-01T00:00:00"/>
        <groupItems count="14">
          <s v="(leeg)"/>
          <s v="jan"/>
          <s v="feb"/>
          <s v="mrt"/>
          <s v="apr"/>
          <s v="mei"/>
          <s v="jun"/>
          <s v="jul"/>
          <s v="aug"/>
          <s v="sep"/>
          <s v="okt"/>
          <s v="nov"/>
          <s v="dec"/>
          <s v="&gt;1-12-2023"/>
        </groupItems>
      </fieldGroup>
    </cacheField>
    <cacheField name="Jaren" numFmtId="0" databaseField="0">
      <fieldGroup base="3">
        <rangePr groupBy="years" startDate="2023-05-01T00:00:00" endDate="2023-12-01T00:00:00"/>
        <groupItems count="3">
          <s v="&lt;1-5-2023"/>
          <s v="2023"/>
          <s v="&gt;1-12-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84">
  <r>
    <s v="301462470"/>
    <s v="151351 N277 OVL801/809 blijft branden"/>
    <s v="N277 96,304 OVL801 KAST"/>
    <x v="0"/>
  </r>
  <r>
    <s v="301463859"/>
    <s v="Clixonstoring pomp 1 + 2"/>
    <s v="N261 POMP941 Noorder Allee Waalwijk"/>
    <x v="1"/>
  </r>
  <r>
    <s v="301464098"/>
    <s v="OG-0765 N639 kc-P6 defect hm10.1"/>
    <s v="N639 OVL-KC4 LM 006"/>
    <x v="0"/>
  </r>
  <r>
    <s v="301465080"/>
    <s v="Er blijven overdag een paar masten brand"/>
    <s v="N324 22,163 OVL832 KAST"/>
    <x v="2"/>
  </r>
  <r>
    <s v="301467271"/>
    <s v="151549 Veghel N279 OV925 P21-ANWB hm59,4"/>
    <s v="N279 OVL925 LM 021"/>
    <x v="3"/>
  </r>
  <r>
    <s v="301467275"/>
    <s v="151553 N279 Keldonck VRI500 53.6 op zwar"/>
    <s v="N279 53,609 VRI500 KAST"/>
    <x v="3"/>
  </r>
  <r>
    <s v="301468221"/>
    <s v="151638 N277 OVL516 lm12 hm10.9"/>
    <s v="N277 OVL516 LM 012"/>
    <x v="4"/>
  </r>
  <r>
    <s v="301468927"/>
    <s v="151658 N324 VRI560 DKfiets defect"/>
    <s v="N324 14,760 VRI560 KAST"/>
    <x v="4"/>
  </r>
  <r>
    <s v="301469714"/>
    <s v="151692 N629 VRI948 gedoofd"/>
    <s v="N629 2,679 VRI948 KAST"/>
    <x v="5"/>
  </r>
  <r>
    <s v="301470669"/>
    <s v="N282 OVL 534, 522, 525 en 533 TF vervall"/>
    <s v="N282 6,328 OVL522 KAST"/>
    <x v="6"/>
  </r>
  <r>
    <s v="301470802"/>
    <s v="151730 N264 OVL945 hmp 25.7 aanrijding"/>
    <s v="N264 25,750 OVL945 KAST"/>
    <x v="6"/>
  </r>
  <r>
    <s v="301471804"/>
    <s v="151765 N615 VRI410 Ri122.1 werkt niet"/>
    <s v="N615 8,375 VRI410 KAST"/>
    <x v="7"/>
  </r>
  <r>
    <s v="301472029"/>
    <s v="N264 VRI 712 (SW200.375) | knippert"/>
    <s v="N264 46,025 VRI712 KAST"/>
    <x v="7"/>
  </r>
  <r>
    <s v="301472625"/>
    <s v="151820 N284 VRI810 is uitgevallen"/>
    <s v="N284 11,784 VRI810 KAST"/>
    <x v="8"/>
  </r>
  <r>
    <s v="301475199"/>
    <s v="OG-0001 N269 OVL575 P21+P? knippert"/>
    <s v="N269 OVL575 LM 021"/>
    <x v="9"/>
  </r>
  <r>
    <s v="301475217"/>
    <s v="OG-0002 N277 OVL809 h98.7 mast verv."/>
    <s v="N277 98,604 OVL809 KAST"/>
    <x v="9"/>
  </r>
  <r>
    <s v="301475241"/>
    <s v="OG-0003 N261 OVL649 defect LED-verlicht."/>
    <s v="N261 OVL649 LM 049"/>
    <x v="9"/>
  </r>
  <r>
    <s v="301476830"/>
    <s v="151960 N629 VRI948 ro/gr verl. defect"/>
    <s v="N629 2,679 VRI948 KAST"/>
    <x v="10"/>
  </r>
  <r>
    <s v="301479015"/>
    <s v="152082 N631 OVL532 streng gedoofd"/>
    <s v="N631 1,969 OVL532 KAST"/>
    <x v="11"/>
  </r>
  <r>
    <s v="301481087"/>
    <s v="OG-0004 N284 VRI409 lus uitsch.bromfiets"/>
    <s v="N284 9,377 VRI409 KAST"/>
    <x v="12"/>
  </r>
  <r>
    <s v="301482083"/>
    <s v="152169 Uden N264 OVL911 LMP46 Aanrijding"/>
    <s v="N264 OVL911 LM 046"/>
    <x v="13"/>
  </r>
  <r>
    <s v="301483248"/>
    <s v="OG-0005 N279 VRI500 Lus reageert niet"/>
    <s v="N279 53,609 VRI500 KAST"/>
    <x v="13"/>
  </r>
  <r>
    <s v="301484210"/>
    <s v="152250 N285 VRI902 Install. knippert"/>
    <s v="N285 18,670 VRI902 KAST"/>
    <x v="14"/>
  </r>
  <r>
    <s v="301484622"/>
    <s v="152269Veghel N622 VRI929 Aanrijding R1.2"/>
    <s v="N622 VRI-POR 929 1.2"/>
    <x v="14"/>
  </r>
  <r>
    <s v="301485696"/>
    <s v="152299 N622 VRI929 knippert"/>
    <s v="N622 5,245 VRI929 KAST"/>
    <x v="15"/>
  </r>
  <r>
    <s v="301487090"/>
    <s v="7.2 rode lamp defect"/>
    <s v="N282 VRI-MST 612 36.0"/>
    <x v="16"/>
  </r>
  <r>
    <s v="301487705"/>
    <s v="152410 N285 VRI902 knippert"/>
    <s v="N285 18,670 VRI902 KAST"/>
    <x v="16"/>
  </r>
  <r>
    <s v="301489006"/>
    <s v="N284 VRI590 lus 5.3 defect door derden"/>
    <s v="N284 10,000 VRI590 KAST"/>
    <x v="17"/>
  </r>
  <r>
    <s v="301490434"/>
    <s v="N69 IVRI640 VRI knippert"/>
    <s v="Kruising (640)"/>
    <x v="18"/>
  </r>
  <r>
    <s v="301492262"/>
    <s v="152413 N622 VRI929 2x lant. gedoofd"/>
    <s v="N622 5,245 VRI929 KAST"/>
    <x v="16"/>
  </r>
  <r>
    <s v="301492924"/>
    <s v="OG-0770 N282 VRI731 betreft poller"/>
    <s v="N282 4,255 VRI731 KAST"/>
    <x v="17"/>
  </r>
  <r>
    <s v="301493086"/>
    <s v="MEDEW-0091 N615 VRI362 afspraak Enexis"/>
    <s v="N615 8,652 VRI362 KAST"/>
    <x v="19"/>
  </r>
  <r>
    <s v="301494483"/>
    <s v="152602 N615 VRI410 vri op zwart"/>
    <s v="N615 8,375 VRI410 KAST"/>
    <x v="20"/>
  </r>
  <r>
    <s v="301495033"/>
    <s v="OG-0771 N629 hmp 2.7 VRI uitgevallen?"/>
    <s v="N629 2,679 VRI948 KAST"/>
    <x v="17"/>
  </r>
  <r>
    <s v="301495034"/>
    <s v="OG-0772 N324 hmp 102.7 lm aangereden"/>
    <s v="Openbare verlichting (OV)"/>
    <x v="17"/>
  </r>
  <r>
    <s v="301495036"/>
    <s v="OG-0773 N268,Verkeerslichten"/>
    <s v="N268 10,640 VRI780 KAST"/>
    <x v="17"/>
  </r>
  <r>
    <s v="301496832"/>
    <s v="152657 N285 VRI993 9.2 rode lamp defect"/>
    <s v="N285 6,242 VRI993 KAST"/>
    <x v="21"/>
  </r>
  <r>
    <s v="301499480"/>
    <s v="152739 N284 VRI 131 geheel gedoofd"/>
    <s v="N284 6,806 VRI131 KAST"/>
    <x v="22"/>
  </r>
  <r>
    <s v="301499520"/>
    <s v="152721 N279 Pomp503 Storing stuurstroom"/>
    <s v="N279 POMP503 FT Berenkuil Beek en Donk"/>
    <x v="22"/>
  </r>
  <r>
    <s v="301500587"/>
    <s v="152790 N261 OVL651 P5 aangereden"/>
    <s v="N261 OVL651 LM 005"/>
    <x v="23"/>
  </r>
  <r>
    <s v="301501385"/>
    <s v="152860 N282 VRI611 install. gedoofd"/>
    <s v="N282 10,772 VRI611 KAST"/>
    <x v="24"/>
  </r>
  <r>
    <s v="301503768"/>
    <s v="OG-0006 N284 fietsverlichting 408 defect"/>
    <s v="N284 7,849 VRI408 KAST"/>
    <x v="25"/>
  </r>
  <r>
    <s v="301503801"/>
    <s v="OG-0007 N268 fietsverkeersl. 780 defect"/>
    <s v="N268 10,640 OVL780 KAST"/>
    <x v="25"/>
  </r>
  <r>
    <s v="301503808"/>
    <s v="152944 N279 OVL503 P23 aangereden"/>
    <s v="N279 OVL503 LM 023"/>
    <x v="26"/>
  </r>
  <r>
    <s v="301503817"/>
    <s v="OG-0008 N284 fietsverlichting 408 defect"/>
    <s v="N284 7,849 OVL408 KAST"/>
    <x v="25"/>
  </r>
  <r>
    <s v="301504144"/>
    <s v="N284 VRI131 op knipperen zetten"/>
    <s v="N284 6,806 VRI131 KAST"/>
    <x v="26"/>
  </r>
  <r>
    <s v="301504578"/>
    <s v="Drukknop stuk"/>
    <s v="N321 VRI-DK 950 86"/>
    <x v="27"/>
  </r>
  <r>
    <s v="301504587"/>
    <s v="152959 N321 VRI949 DK 86.1 stuk"/>
    <s v="N321 VRI-DK 950 86"/>
    <x v="26"/>
  </r>
  <r>
    <s v="301505651"/>
    <s v="153008 N279 OVL542 P20 aangereden"/>
    <s v="N279 OVL542 LM 020"/>
    <x v="28"/>
  </r>
  <r>
    <s v="301507197"/>
    <s v="OG-0009 N282 ontruimingstijd VRI612"/>
    <s v="N282 9,036 VRI612 KAST"/>
    <x v="25"/>
  </r>
  <r>
    <s v="301507199"/>
    <s v="OG-0010 N279 ontruimingstijd VRI500"/>
    <s v="N279 53,609 VRI500 KAST"/>
    <x v="27"/>
  </r>
  <r>
    <s v="301507963"/>
    <s v="N284 VRI585 op knipperen"/>
    <s v="N284 13,000 VRI585 KAST"/>
    <x v="29"/>
  </r>
  <r>
    <s v="301508279"/>
    <s v="N69 640 Fietslantaarn 22.1 aangereden"/>
    <s v="Kruising (640)"/>
    <x v="30"/>
  </r>
  <r>
    <s v="301508884"/>
    <s v="OG-0011 N279 VRI931 h58.1 geen detectie"/>
    <s v="N279 58,156 VRI931 KAST"/>
    <x v="30"/>
  </r>
  <r>
    <s v="301508901"/>
    <s v="OG-0012 N69 VRI640 h36.4 ontruimingstijd"/>
    <s v="Kruising (640)"/>
    <x v="30"/>
  </r>
  <r>
    <s v="301509919"/>
    <s v="153102 VRI 467 &amp; 469 Gedoofd N279"/>
    <s v="N279 72,970 VRI467 KAST"/>
    <x v="30"/>
  </r>
  <r>
    <s v="301510056"/>
    <s v="N279 Onsteuning software update IVRI"/>
    <s v="Verkeersregelinstallatie (VRI)"/>
    <x v="31"/>
  </r>
  <r>
    <s v="301511516"/>
    <s v="153141 N261 pomp651 uitgevallen hm13.3"/>
    <s v="N261 POMP651 Europalaan Kaatsheuvel"/>
    <x v="31"/>
  </r>
  <r>
    <s v="301512394"/>
    <s v="OG-0685 A270 hmp 7.1 tunnelarmaturen def"/>
    <s v="A270"/>
    <x v="32"/>
  </r>
  <r>
    <s v="301516647"/>
    <s v="N622 4,761 OVL932 KAST"/>
    <s v="N622 4,761 OVL932 KAST"/>
    <x v="33"/>
  </r>
  <r>
    <s v="301516698"/>
    <s v="N622 OVL932 LM 024,lamp uit"/>
    <s v="N622 OVL932 LM 024"/>
    <x v="33"/>
  </r>
  <r>
    <s v="301516712"/>
    <s v="N622 OVL929 LM 039,lamp uit"/>
    <s v="N622 OVL929 LM 039"/>
    <x v="33"/>
  </r>
  <r>
    <s v="301516722"/>
    <s v="929 p35(tunnelarmatuur)"/>
    <s v="Mast"/>
    <x v="33"/>
  </r>
  <r>
    <s v="301516732"/>
    <s v="N622 OVL929 LM 025,lamp uit"/>
    <s v="N622 OVL929 LM 025"/>
    <x v="33"/>
  </r>
  <r>
    <s v="301516733"/>
    <s v="N622 OVL929 LM 024,lamp uit"/>
    <s v="N622 OVL929 LM 024"/>
    <x v="33"/>
  </r>
  <r>
    <s v="301516734"/>
    <s v="N622 OVL929 LM 028,lamp uit"/>
    <s v="N622 OVL929 LM 028"/>
    <x v="33"/>
  </r>
  <r>
    <s v="301516777"/>
    <s v="N622 OVL929 LM 015,lamp uit"/>
    <s v="N622 OVL929 LM 015"/>
    <x v="33"/>
  </r>
  <r>
    <s v="301516802"/>
    <s v="N622 OVL932 LM 015, 2 x lamp uit"/>
    <s v="N622 OVL932 LM 015"/>
    <x v="33"/>
  </r>
  <r>
    <s v="301517493"/>
    <s v="153388 Schade Lm.P6 OVL 864 Someren"/>
    <s v="N266 OVL864 LM 026"/>
    <x v="33"/>
  </r>
  <r>
    <s v="301521034"/>
    <s v="Rood 26.1 defect VRI810 N284"/>
    <s v="N284 VRI-MST 810 26.1"/>
    <x v="34"/>
  </r>
  <r>
    <s v="301521077"/>
    <s v="153502 N629 OVL450 gedoofd hm2.2"/>
    <s v="N629 4,425 OVL450 KAST"/>
    <x v="35"/>
  </r>
  <r>
    <s v="301521082"/>
    <s v="153503 N629 OVL450 gedoofd hm2.2"/>
    <s v="N629 4,425 OVL450 KAST"/>
    <x v="34"/>
  </r>
  <r>
    <s v="301521244"/>
    <s v="153516 N395 VRI913 DK fiets kapot"/>
    <s v="N395 8,400 VRI913 KAST"/>
    <x v="34"/>
  </r>
  <r>
    <s v="301524613"/>
    <s v="N321 VRI372 24.1 rood defect"/>
    <s v="N321 9,314 VRI372 KAST"/>
    <x v="36"/>
  </r>
  <r>
    <s v="301524627"/>
    <s v="N321 VRI372 36.1 rood defect"/>
    <s v="N321 9,314 VRI372 KAST"/>
    <x v="36"/>
  </r>
  <r>
    <s v="301525594"/>
    <s v="MEDEW-0003 VRI467 Div keren uitgevallen"/>
    <s v="N279 72,970 VRI467 KAST"/>
    <x v="37"/>
  </r>
  <r>
    <s v="301525617"/>
    <s v="N321 VRI949 lus 12.1, 12.2 en 12.3 onder"/>
    <s v="N321 10,793 VRI949 KAST"/>
    <x v="37"/>
  </r>
  <r>
    <s v="301527158"/>
    <s v="153691 N264 OVL911 Kabel kapot getrokken"/>
    <s v="N264 25,044 OVL911 KAST"/>
    <x v="38"/>
  </r>
  <r>
    <s v="301528032"/>
    <s v="N279 VRI928 Ris probleem + geen paramete"/>
    <s v="N279 59,382 VRI928 KAST"/>
    <x v="39"/>
  </r>
  <r>
    <s v="301528082"/>
    <s v="N279 VRI357 verbindings probleem +SWOFXP"/>
    <s v="N279 28,830 VRI357 KAST"/>
    <x v="39"/>
  </r>
  <r>
    <s v="301528388"/>
    <s v="153720 N279 VRI500 gedoofd"/>
    <s v="N279 53,609 VRI500 KAST"/>
    <x v="39"/>
  </r>
  <r>
    <s v="301528976"/>
    <s v="N284 IVRI585 knippert"/>
    <s v="N284 13,000 VRI585 KAST"/>
    <x v="40"/>
  </r>
  <r>
    <s v="301529002"/>
    <s v="N284 VRI586 R26.1 rood defect"/>
    <s v="N284 13,850 VRI586 KAST"/>
    <x v="40"/>
  </r>
  <r>
    <s v="301529007"/>
    <s v="N324 VRI558 DK 24.1 defect"/>
    <s v="N324 12,200 VRI558 KAST"/>
    <x v="40"/>
  </r>
  <r>
    <s v="301529429"/>
    <s v="N321, VRI372: lus 02.4 en lus 08.4 boven"/>
    <s v="N321 9,314 VRI372 KAST"/>
    <x v="40"/>
  </r>
  <r>
    <s v="301529446"/>
    <s v="N324, VRI 839: lus 10.2 Bovengedrag"/>
    <s v="N324 19,706 VRI839 KAST"/>
    <x v="40"/>
  </r>
  <r>
    <s v="301529454"/>
    <s v="N284, VRI810: lus 02.2a bovengedrag"/>
    <s v="N284 11,784 VRI810 KAST"/>
    <x v="40"/>
  </r>
  <r>
    <s v="301531790"/>
    <s v="g0234902401101"/>
    <s v="EPC Noord Brabant"/>
    <x v="39"/>
  </r>
  <r>
    <s v="301531791"/>
    <s v="153781 N629 VRI739 component defect"/>
    <s v="N629 2,250 VRI739 KAST"/>
    <x v="40"/>
  </r>
  <r>
    <s v="301531852"/>
    <s v="N284 VRI585 knippert"/>
    <s v="N284 13,000 VRI585 KAST"/>
    <x v="41"/>
  </r>
  <r>
    <s v="301532424"/>
    <s v="153941 N268 OVL780 hmp 10.6 ANWB aangere"/>
    <s v="N268 10,640 OVL780 KAST"/>
    <x v="41"/>
  </r>
  <r>
    <s v="301532804"/>
    <s v="153962-lichtmast aangereden"/>
    <s v="N260 OVL325 LM 023"/>
    <x v="42"/>
  </r>
  <r>
    <s v="301533029"/>
    <s v="153974 N277 hmp 106.6 brandt OVL 4 roton"/>
    <s v="N277 113,064 OVL982 KAST"/>
    <x v="42"/>
  </r>
  <r>
    <s v="301534514"/>
    <s v="154049 N629 hmp 3.0 DVM aangereden"/>
    <s v="N629"/>
    <x v="43"/>
  </r>
  <r>
    <s v="301534532"/>
    <s v="154051 N269 hmp 16 OVLkabel kapot"/>
    <s v="N269 16,006 OVL572 KAST"/>
    <x v="43"/>
  </r>
  <r>
    <s v="301534739"/>
    <s v="Schouw N260 OVL339 P11 Wegwijzer uit"/>
    <s v="N260 OVL339 LM 011"/>
    <x v="43"/>
  </r>
  <r>
    <s v="301534740"/>
    <s v="Schouw N260 OVL342 P5 Wegwijzer uit"/>
    <s v="N260 OVL342 LM 005"/>
    <x v="43"/>
  </r>
  <r>
    <s v="301534741"/>
    <s v="Schouw N264 OVL708 P13 Wegwijzer uit"/>
    <s v="N264 OVL708 LM 013"/>
    <x v="43"/>
  </r>
  <r>
    <s v="301534742"/>
    <s v="Schouw N264 OVL715 P10 Lamp uit"/>
    <s v="N264 OVL715 LM 010"/>
    <x v="43"/>
  </r>
  <r>
    <s v="301534743"/>
    <s v="Schouw N264 OVL716 P4 Lamp uit"/>
    <s v="N264 OVL716 LM 004"/>
    <x v="43"/>
  </r>
  <r>
    <s v="301534744"/>
    <s v="Schouw N264 OVL911 P1 Wegwijzer uit"/>
    <s v="N264 OVL911 LM 001"/>
    <x v="43"/>
  </r>
  <r>
    <s v="301534745"/>
    <s v="Schouw N264 OVL911 P12 Lamp uit"/>
    <s v="N264 OVL911 LM 012"/>
    <x v="8"/>
  </r>
  <r>
    <s v="301534746"/>
    <s v="Schouw N264 OVL911 P13 Lamp uit"/>
    <s v="N264 OVL911 LM 013"/>
    <x v="8"/>
  </r>
  <r>
    <s v="301534747"/>
    <s v="Schouw N264 OVL911 P24 Lamp uit"/>
    <s v="N264 OVL911 LM 024"/>
    <x v="43"/>
  </r>
  <r>
    <s v="301534748"/>
    <s v="154063 N321 hm2.8 kabel doorgesneden"/>
    <s v="Openbare verlichting (OV)"/>
    <x v="43"/>
  </r>
  <r>
    <s v="301534749"/>
    <s v="Schouw N264 OVL911 P30 Lamp uit"/>
    <s v="N264 OVL911 LM 030"/>
    <x v="43"/>
  </r>
  <r>
    <s v="301534751"/>
    <s v="Schouw N264 OVL911 P32 Lamp uit"/>
    <s v="N264 OVL911 LM 032"/>
    <x v="43"/>
  </r>
  <r>
    <s v="301534752"/>
    <s v="Schouw N264 OVL911 P34 Lamp uit"/>
    <s v="N264 OVL911 LM 034"/>
    <x v="43"/>
  </r>
  <r>
    <s v="301534753"/>
    <s v="Schouw N264 OVL911 P38 Lamp uit"/>
    <s v="N264 OVL911 LM 038"/>
    <x v="43"/>
  </r>
  <r>
    <s v="301534754"/>
    <s v="Schouw N264 OVL911 P39 Lamp uit"/>
    <s v="N264 OVL911 LM 039"/>
    <x v="43"/>
  </r>
  <r>
    <s v="301534756"/>
    <s v="Schouw N264 OVL911 P40 Lamp uit"/>
    <s v="N264 OVL911 LM 040"/>
    <x v="8"/>
  </r>
  <r>
    <s v="301534757"/>
    <s v="Schouw N264 OVL911 P41 Lamp uit"/>
    <s v="N264 OVL911 LM 041"/>
    <x v="8"/>
  </r>
  <r>
    <s v="301534758"/>
    <s v="Schouw N264 OVL911 P43 Lamp uit"/>
    <s v="N264 OVL911 LM 043"/>
    <x v="8"/>
  </r>
  <r>
    <s v="301534760"/>
    <s v="Schouw N264 OVL911 P47 Lamp uit"/>
    <s v="N264 OVL911 LM 047"/>
    <x v="8"/>
  </r>
  <r>
    <s v="301534761"/>
    <s v="Schouw N264 OVL911 P49 Lamp uit"/>
    <s v="N264 OVL911 LM 049"/>
    <x v="8"/>
  </r>
  <r>
    <s v="301534762"/>
    <s v="Schouw N264 OVL911 P50 Lamp uit"/>
    <s v="N264 OVL911 LM 050"/>
    <x v="8"/>
  </r>
  <r>
    <s v="301534763"/>
    <s v="Schouw N264 OVL911 P52 Lamp uit"/>
    <s v="N264 OVL911 LM 052"/>
    <x v="8"/>
  </r>
  <r>
    <s v="301534764"/>
    <s v="Schouw N264 OVL911 P55 Lamp uit"/>
    <s v="N264 OVL911 LM 055"/>
    <x v="8"/>
  </r>
  <r>
    <s v="301534765"/>
    <s v="Schouw N264 OVL917 P8 Lamp uit"/>
    <s v="N264 OVL917 LM 008"/>
    <x v="8"/>
  </r>
  <r>
    <s v="301534766"/>
    <s v="Schouw N264 OVL917 P33 Lamp uit"/>
    <s v="N264 OVL917 LM 033"/>
    <x v="8"/>
  </r>
  <r>
    <s v="301534767"/>
    <s v="Schouw N264 OVL918 P15 Lamp uit"/>
    <s v="N264 OVL918 LM 015"/>
    <x v="43"/>
  </r>
  <r>
    <s v="301534768"/>
    <s v="Schouw N264 OVL918 P20 Lamp uit"/>
    <s v="N264 OVL918 LM 020"/>
    <x v="43"/>
  </r>
  <r>
    <s v="301534769"/>
    <s v="Schouw N264 OVL918 P22 Lamp uit"/>
    <s v="N264 OVL918 LM 022"/>
    <x v="43"/>
  </r>
  <r>
    <s v="301534774"/>
    <s v="Schouw N264 OVL918 P31 Lamp uit"/>
    <s v="N264 OVL918 LM 031"/>
    <x v="8"/>
  </r>
  <r>
    <s v="301534775"/>
    <s v="Schouw N264 OVL919 P9 Wegwijzer uit"/>
    <s v="N264 OVL919 LM 009"/>
    <x v="43"/>
  </r>
  <r>
    <s v="301534776"/>
    <s v="Schouw N264 OVL945 P9 Lamp uit"/>
    <s v="N264 OVL945 LM 009"/>
    <x v="43"/>
  </r>
  <r>
    <s v="301534777"/>
    <s v="Schouw N264 OVL945 P28 Lamp uit"/>
    <s v="N264 OVL945 LM 028"/>
    <x v="8"/>
  </r>
  <r>
    <s v="301534778"/>
    <s v="Schouw N266 OVL862 P16 Lamp uit"/>
    <s v="N266 OVL862 LM 016"/>
    <x v="43"/>
  </r>
  <r>
    <s v="301534779"/>
    <s v="Schouw N266 OVL862 P24 Lamp uit"/>
    <s v="N266 OVL862 LM 024"/>
    <x v="43"/>
  </r>
  <r>
    <s v="301534780"/>
    <s v="Schouw N266 OVL864 P19 Lamp uit"/>
    <s v="N266 OVL864 LM 019"/>
    <x v="43"/>
  </r>
  <r>
    <s v="301534781"/>
    <s v="Schouw N266 OVL864 P26 Lamp uit"/>
    <s v="N266 OVL864 LM 026"/>
    <x v="43"/>
  </r>
  <r>
    <s v="301534782"/>
    <s v="Schouw N269 OVL564 P51 Lamp uit"/>
    <s v="N269 23,373 OVL564 KAST"/>
    <x v="43"/>
  </r>
  <r>
    <s v="301534783"/>
    <s v="Schouw N269 OVL574 P7 Lamp uit"/>
    <s v="N269 OVL574 LM 007"/>
    <x v="43"/>
  </r>
  <r>
    <s v="301534784"/>
    <s v="Schouw N269 OVL574 P12 Wegwijzer uit"/>
    <s v="N269 OVL574 LM 012"/>
    <x v="43"/>
  </r>
  <r>
    <s v="301534785"/>
    <s v="Schouw N270 OVL443 P3 Lamp uit"/>
    <s v="N270 OVL443 LM 003"/>
    <x v="43"/>
  </r>
  <r>
    <s v="301534786"/>
    <s v="Schouw N270 OVL443 P9 Wegwijzer uit"/>
    <s v="N270 OVL443 LM 009"/>
    <x v="43"/>
  </r>
  <r>
    <s v="301534787"/>
    <s v="Schouw N270 OVL443 P14 Lamp uit"/>
    <s v="N270 OVL443 LM 014"/>
    <x v="43"/>
  </r>
  <r>
    <s v="301534788"/>
    <s v="Schouw N270 OVL443 P17 Lamp uit"/>
    <s v="N270 OVL443 LM 017"/>
    <x v="43"/>
  </r>
  <r>
    <s v="301534789"/>
    <s v="Schouw N270 OVL549 P4 Lamp uit"/>
    <s v="N270 OVL549 LM 004"/>
    <x v="43"/>
  </r>
  <r>
    <s v="301534790"/>
    <s v="Schouw N272 OVL421 P11 Lamp uit"/>
    <s v="N272 OVL421 LM 011"/>
    <x v="43"/>
  </r>
  <r>
    <s v="301534791"/>
    <s v="Schouw N272 OVL421 P17 Lamp uit"/>
    <s v="N272 OVL421 LM 017"/>
    <x v="43"/>
  </r>
  <r>
    <s v="301534793"/>
    <s v="Schouw N272 OVL421 P20 Lamp uit"/>
    <s v="N272 OVL421 LM 020"/>
    <x v="43"/>
  </r>
  <r>
    <s v="301534794"/>
    <s v="Schouw N272 OVL421 P72 Wegwijzer uit"/>
    <s v="N272 OVL-LM 421 032"/>
    <x v="43"/>
  </r>
  <r>
    <s v="301534795"/>
    <s v="Schouw N272 OVL506 P30 Wegwijzer uit"/>
    <s v="N272 OVL506 LM 030"/>
    <x v="43"/>
  </r>
  <r>
    <s v="301534796"/>
    <s v="Schouw N272 OVL753 P3 Lamp uit"/>
    <s v="N272 OVL753 LM 003"/>
    <x v="43"/>
  </r>
  <r>
    <s v="301534797"/>
    <s v="Schouw N272 OVL753 P6 Lamp uit"/>
    <s v="N272 OVL753 LM 006"/>
    <x v="43"/>
  </r>
  <r>
    <s v="301534798"/>
    <s v="Schouw N272 OVL753 P9 Lamp uit"/>
    <s v="N272 OVL753 LM 009"/>
    <x v="43"/>
  </r>
  <r>
    <s v="301534799"/>
    <s v="Schouw N277 OVL350 P0 Lamp uit"/>
    <s v="N277 OVL350 LM 000"/>
    <x v="43"/>
  </r>
  <r>
    <s v="301534800"/>
    <s v="Schouw N277 OVL350 P6 Lamp uit"/>
    <s v="N277 OVL350 LM 006"/>
    <x v="43"/>
  </r>
  <r>
    <s v="301534801"/>
    <s v="Schouw N277 OVL350 P13 Wegwijzer uit"/>
    <s v="N277 OVL350 LM 013"/>
    <x v="43"/>
  </r>
  <r>
    <s v="301534802"/>
    <s v="Schouw N277 OVL801 P3 Lamp uit"/>
    <s v="N277 OVL801 LM 003"/>
    <x v="43"/>
  </r>
  <r>
    <s v="301534803"/>
    <s v="Schouw N277 OVL801 P20 Lamp uit"/>
    <s v="N277 OVL801 LM 020"/>
    <x v="43"/>
  </r>
  <r>
    <s v="301534804"/>
    <s v="Schouw N277 OVL801 P30 Lamp uit"/>
    <s v="N277 OVL801 LM 030"/>
    <x v="43"/>
  </r>
  <r>
    <s v="301534805"/>
    <s v="Schouw N277 OVL809 P16 Lamp uit"/>
    <s v="N277 OVL809 LM 016"/>
    <x v="43"/>
  </r>
  <r>
    <s v="301534806"/>
    <s v="Schouw N277 OVL810 P18 Wegwijzer uit"/>
    <s v="N277 OVL810 LM 018"/>
    <x v="8"/>
  </r>
  <r>
    <s v="301534807"/>
    <s v="Schouw N277 OVL810 P19 Wegwijzer uit"/>
    <s v="N277 OVL810 LM 019"/>
    <x v="43"/>
  </r>
  <r>
    <s v="301534809"/>
    <s v="Schouw N277 OVL915 P116 Lamp uit"/>
    <s v="N277 OVL915 LM 116"/>
    <x v="43"/>
  </r>
  <r>
    <s v="301534810"/>
    <s v="Schouw N277 OVL915 P133 Wegwijzer uit"/>
    <s v="N277 OVL915 LM 133"/>
    <x v="43"/>
  </r>
  <r>
    <s v="301534811"/>
    <s v="Schouw N277 OVL915 P136 Lamp uit"/>
    <s v="N277 OVL915 LM 136"/>
    <x v="43"/>
  </r>
  <r>
    <s v="301534812"/>
    <s v="Schouw N277 OVL947 P144 Lamp uit"/>
    <s v="N277 OVL947 LM 144"/>
    <x v="43"/>
  </r>
  <r>
    <s v="301534813"/>
    <s v="Schouw N277 OVL947 P150 Wegwijzer uit"/>
    <s v="N277 OVL947 LM 150"/>
    <x v="43"/>
  </r>
  <r>
    <s v="301534814"/>
    <s v="Schouw N277 OVL980 P1 Lamp uit"/>
    <s v="N277 OVL980 LM 001"/>
    <x v="43"/>
  </r>
  <r>
    <s v="301534815"/>
    <s v="Schouw N277 OVL981 P17 Lamp uit"/>
    <s v="N277 OVL981 LM 017"/>
    <x v="43"/>
  </r>
  <r>
    <s v="301534816"/>
    <s v="Schouw N277 OVL981 P21 Lamp uit"/>
    <s v="N277 OVL981 LM 021"/>
    <x v="43"/>
  </r>
  <r>
    <s v="301534818"/>
    <s v="Schouw N277 OVL983 P14 Lamp uit"/>
    <s v="N277 OVL983 LM 014"/>
    <x v="43"/>
  </r>
  <r>
    <s v="301534820"/>
    <s v="Schouw N277 OVL983 P20 Lamp uit"/>
    <s v="N277 OVL983 LM 020"/>
    <x v="43"/>
  </r>
  <r>
    <s v="301534821"/>
    <s v="Schouw N277 OVL983 P22 Lamp uit"/>
    <s v="N277 OVL983 LM 022"/>
    <x v="43"/>
  </r>
  <r>
    <s v="301534822"/>
    <s v="Schouw N277 OVL983 P31 Lamp uit"/>
    <s v="N277 OVL983 LM 031"/>
    <x v="43"/>
  </r>
  <r>
    <s v="301534823"/>
    <s v="Schouw N277 OVL986 P4 Lamp uit"/>
    <s v="N277 OVL986 LM 004"/>
    <x v="43"/>
  </r>
  <r>
    <s v="301534824"/>
    <s v="Schouw N277 OVL986 P16 Lamp uit"/>
    <s v="N277 OVL986 LM 016"/>
    <x v="43"/>
  </r>
  <r>
    <s v="301534825"/>
    <s v="Schouw N279 OVL353 P10 Lamp uit"/>
    <s v="N279 OVL353 LM 010"/>
    <x v="43"/>
  </r>
  <r>
    <s v="301534826"/>
    <s v="Schouw N279 OVL353 P17 Lamp uit"/>
    <s v="N279 OVL353 LM 017"/>
    <x v="43"/>
  </r>
  <r>
    <s v="301534827"/>
    <s v="Schouw N279 OVL356 P1 Lamp uit"/>
    <s v="N279 OVL356 LM 001"/>
    <x v="43"/>
  </r>
  <r>
    <s v="301534828"/>
    <s v="Schouw N279 OVL356 P2 Lamp uit"/>
    <s v="N279 OVL356 LM 002"/>
    <x v="43"/>
  </r>
  <r>
    <s v="301534829"/>
    <s v="Schouw N279 OVL356 P19 Lamp uit"/>
    <s v="N279 OVL356 LM 019"/>
    <x v="43"/>
  </r>
  <r>
    <s v="301534830"/>
    <s v="Schouw N279 OVL356 P20 Lamp uit"/>
    <s v="N279 OVL356 LM 020"/>
    <x v="43"/>
  </r>
  <r>
    <s v="301534847"/>
    <s v="Schouw N279 OVL356 P20 Lamp uit"/>
    <s v="N279 OVL356 LM 020"/>
    <x v="43"/>
  </r>
  <r>
    <s v="301534848"/>
    <s v="Schouw N279 OVL357 P2 Lamp uit"/>
    <s v="N279 OVL357 LM 002"/>
    <x v="43"/>
  </r>
  <r>
    <s v="301534849"/>
    <s v="Schouw N279 OVL357 P3 Lamp uit"/>
    <s v="N279 OVL357 LM 003"/>
    <x v="43"/>
  </r>
  <r>
    <s v="301534850"/>
    <s v="Schouw N279 OVL357 P8 Lamp uit"/>
    <s v="N279 OVL357 LM 008"/>
    <x v="43"/>
  </r>
  <r>
    <s v="301534851"/>
    <s v="Schouw N279 OVL357 P12 Lamp uit"/>
    <s v="N279 OVL357 LM 012"/>
    <x v="43"/>
  </r>
  <r>
    <s v="301534852"/>
    <s v="Schouw N279 OVL357 P13 Lamp uit"/>
    <s v="N279 OVL357 LM 013"/>
    <x v="43"/>
  </r>
  <r>
    <s v="301534853"/>
    <s v="Schouw N279 OVL358 P24 Lamp uit"/>
    <s v="N279 OVL358 LM 024"/>
    <x v="43"/>
  </r>
  <r>
    <s v="301534855"/>
    <s v="Schouw N279 OVL364 P27 Lamp uit"/>
    <s v="N279 OVL364 LM 027"/>
    <x v="8"/>
  </r>
  <r>
    <s v="301534856"/>
    <s v="Schouw N279 OVL503 P4 Lamp uit"/>
    <s v="N279 OVL503 LM 004"/>
    <x v="8"/>
  </r>
  <r>
    <s v="301534857"/>
    <s v="Schouw N279 OVL503 P11 Lamp uit"/>
    <s v="N279 OVL503 LM 011"/>
    <x v="8"/>
  </r>
  <r>
    <s v="301534858"/>
    <s v="Schouw N279 OVL503 P23 Lamp uit"/>
    <s v="N279 OVL503 LM 023"/>
    <x v="8"/>
  </r>
  <r>
    <s v="301534859"/>
    <s v="Schouw N279 OVL542 P11 Lamp uit"/>
    <s v="N279 OVL542 LM 011"/>
    <x v="43"/>
  </r>
  <r>
    <s v="301534860"/>
    <s v="Schouw N279 OVL548 P2 Lamp uit"/>
    <s v="N279 OVL548 LM 002"/>
    <x v="8"/>
  </r>
  <r>
    <s v="301534861"/>
    <s v="Schouw N279 OVL548 P6 Lamp uit"/>
    <s v="N279 OVL548 LM 006"/>
    <x v="8"/>
  </r>
  <r>
    <s v="301534862"/>
    <s v="Schouw N279 OVL548 P7 Lamp uit"/>
    <s v="N279 OVL548 LM 007"/>
    <x v="8"/>
  </r>
  <r>
    <s v="301534863"/>
    <s v="Schouw N279 OVL548 P10 Lamp uit"/>
    <s v="N279 OVL548 LM 010"/>
    <x v="8"/>
  </r>
  <r>
    <s v="301534865"/>
    <s v="Schouw N279 OVL548 P15 Lamp uit"/>
    <s v="N279 OVL548 LM 015"/>
    <x v="8"/>
  </r>
  <r>
    <s v="301534866"/>
    <s v="Schouw N279 OVL548 P18 Lamp uit"/>
    <s v="N279 OVL548 LM 018"/>
    <x v="8"/>
  </r>
  <r>
    <s v="301534867"/>
    <s v="Schouw N279 OVL548 P21 Lamp uit"/>
    <s v="N279 OVL548 LM 021"/>
    <x v="8"/>
  </r>
  <r>
    <s v="301534868"/>
    <s v="Schouw N279 OVL548 P23 Lamp uit"/>
    <s v="N279 OVL548 LM 023"/>
    <x v="8"/>
  </r>
  <r>
    <s v="301534869"/>
    <s v="Schouw N279 OVL548 P31 Lamp uit"/>
    <s v="N279 OVL548 LM 031"/>
    <x v="8"/>
  </r>
  <r>
    <s v="301534870"/>
    <s v="Schouw N279 OVL548 P39 Lamp uit"/>
    <s v="N279 OVL548 LM 039"/>
    <x v="8"/>
  </r>
  <r>
    <s v="301534871"/>
    <s v="Schouw N279 OVL925 P6 Lamp uit"/>
    <s v="N279 OVL925 LM 006"/>
    <x v="8"/>
  </r>
  <r>
    <s v="301534872"/>
    <s v="Schouw N279 OVL925 P10 Lamp uit"/>
    <s v="N279 OVL925 LM 010"/>
    <x v="8"/>
  </r>
  <r>
    <s v="301534873"/>
    <s v="Schouw N279 OVL925 P18 Lamp uit"/>
    <s v="N279 OVL925 LM 018"/>
    <x v="8"/>
  </r>
  <r>
    <s v="301534875"/>
    <s v="Schouw N279 OVL925 P20 Lamp uit"/>
    <s v="N279 OVL925 LM 020"/>
    <x v="8"/>
  </r>
  <r>
    <s v="301534876"/>
    <s v="Schouw N279 OVL925 P48 Lamp uit"/>
    <s v="N279 59,382 OVL925 KAST"/>
    <x v="8"/>
  </r>
  <r>
    <s v="301534877"/>
    <s v="Schouw N279 OVL926 P2 Lamp uit"/>
    <s v="N279 OVL926 LM 002"/>
    <x v="8"/>
  </r>
  <r>
    <s v="301534878"/>
    <s v="Schouw N279 OVL926 P10 Lamp + wegwijzer"/>
    <s v="N279 OVL926 LM 010"/>
    <x v="8"/>
  </r>
  <r>
    <s v="301534879"/>
    <s v="Schouw N279 OVL926 P14 Lamp uit"/>
    <s v="N279 OVL926 LM 014"/>
    <x v="8"/>
  </r>
  <r>
    <s v="301534880"/>
    <s v="Schouw N279 OVL926 P16 Lamp uit"/>
    <s v="N279 OVL926 LM 016"/>
    <x v="8"/>
  </r>
  <r>
    <s v="301534881"/>
    <s v="Schouw N279 OVL931 P12 Lamp uit"/>
    <s v="N279 OVL931 LM 012"/>
    <x v="43"/>
  </r>
  <r>
    <s v="301534882"/>
    <s v="Schouw N279 OVL939 P2 Lamp uit"/>
    <s v="N279 OVL939 LM 002"/>
    <x v="8"/>
  </r>
  <r>
    <s v="301534883"/>
    <s v="Schouw N279 OVL939 P10 Wegwijzer uit"/>
    <s v="N279 OVL939 LM 010"/>
    <x v="8"/>
  </r>
  <r>
    <s v="301534884"/>
    <s v="Schouw N282 OVL527 P12 Lamp + wegwijzer"/>
    <s v="N282 OVL527 LM 012"/>
    <x v="8"/>
  </r>
  <r>
    <s v="301534885"/>
    <s v="Schouw N282 OVL527 P29 Lamp uit"/>
    <s v="N282 OVL527 LM 029"/>
    <x v="43"/>
  </r>
  <r>
    <s v="301534886"/>
    <s v="Schouw N284 OVL408 P11 Lamp uit"/>
    <s v="N284 OVL408 LM 011"/>
    <x v="43"/>
  </r>
  <r>
    <s v="301534887"/>
    <s v="Schouw N284 OVL410 P6 Lamp uit"/>
    <s v="N284 OVL410 LM 006"/>
    <x v="43"/>
  </r>
  <r>
    <s v="301534888"/>
    <s v="Schouw N284 OVL583 P18 Lamp uit"/>
    <s v="N284 OVL583 LM 018"/>
    <x v="43"/>
  </r>
  <r>
    <s v="301534889"/>
    <s v="Schouw N284 OVL583 P23 Lamp uit"/>
    <s v="N284 OVL583 LM 023"/>
    <x v="43"/>
  </r>
  <r>
    <s v="301534890"/>
    <s v="Schouw N284 OVL585 P4 Lamp uit"/>
    <s v="N284 OVL585 LM 004"/>
    <x v="43"/>
  </r>
  <r>
    <s v="301534891"/>
    <s v="Schouw N284 OVL585 P8 Lamp uit"/>
    <s v="N284 OVL585 LM 008"/>
    <x v="43"/>
  </r>
  <r>
    <s v="301534893"/>
    <s v="Schouw N284 OVL585 P20 Wegwijzer uit"/>
    <s v="N284 OVL585 LM 020"/>
    <x v="43"/>
  </r>
  <r>
    <s v="301534894"/>
    <s v="Schouw N284 OVL586 P2 Lamp uit"/>
    <s v="N284 OVL586 LM 002"/>
    <x v="43"/>
  </r>
  <r>
    <s v="301534895"/>
    <s v="Schouw N284 OVL586 P21 Lamp uit"/>
    <s v="N284 OVL586 LM 021"/>
    <x v="43"/>
  </r>
  <r>
    <s v="301534896"/>
    <s v="Schouw N284 OVL586 P24 Lamp uit"/>
    <s v="N284 OVL586 LM 024"/>
    <x v="43"/>
  </r>
  <r>
    <s v="301534897"/>
    <s v="Schouw N284 OVL586 P27 Wegwijzer uit"/>
    <s v="N284 OVL586 LM 027"/>
    <x v="43"/>
  </r>
  <r>
    <s v="301534898"/>
    <s v="Schouw N284 OVL587 P21 Lamp uit"/>
    <s v="N284 OVL587 LM 021"/>
    <x v="43"/>
  </r>
  <r>
    <s v="301534899"/>
    <s v="Schouw N284 OVL587 P22 Lamp uit"/>
    <s v="N284 OVL587 LM 022"/>
    <x v="43"/>
  </r>
  <r>
    <s v="301534900"/>
    <s v="Schouw N284 OVL587 P24 Wegwijzer uit"/>
    <s v="N284 OVL587 LM 024"/>
    <x v="43"/>
  </r>
  <r>
    <s v="301534901"/>
    <s v="Schouw N284 OVL587 P28 Lamp uit"/>
    <s v="N284 OVL587 LM 028"/>
    <x v="43"/>
  </r>
  <r>
    <s v="301534902"/>
    <s v="Schouw N284 OVL588 P27 Wegwijzer uit"/>
    <s v="N284 OVL588 LM 027"/>
    <x v="43"/>
  </r>
  <r>
    <s v="301534903"/>
    <s v="Schouw N284 OVL812 P1 Lamp + wegwijzer u"/>
    <s v="N284 OVL812 LM 001"/>
    <x v="43"/>
  </r>
  <r>
    <s v="301534904"/>
    <s v="Schouw N324 OVL556 P42 Lamp uit"/>
    <s v="N324 OVL556 LM 042"/>
    <x v="43"/>
  </r>
  <r>
    <s v="301534905"/>
    <s v="Schouw N324 OVL837 P4 Lamp uit"/>
    <s v="N324 OVL837 LM 004"/>
    <x v="43"/>
  </r>
  <r>
    <s v="301534906"/>
    <s v="Schouw N324 OVL837 P11 Lamp uit"/>
    <s v="N324 OVL837 LM 011"/>
    <x v="43"/>
  </r>
  <r>
    <s v="301534907"/>
    <s v="Schouw N329 OVL386 P13 Lamp uit"/>
    <s v="N329 OVL386 LM 013"/>
    <x v="43"/>
  </r>
  <r>
    <s v="301534908"/>
    <s v="Schouw N329 OVL386 P15 Lamp uit"/>
    <s v="N329 OVL386 LM 015"/>
    <x v="43"/>
  </r>
  <r>
    <s v="301534909"/>
    <s v="Schouw N397 OVL492 P2 Lamp uit"/>
    <s v="N397 OVL492 LM 002"/>
    <x v="43"/>
  </r>
  <r>
    <s v="301534910"/>
    <s v="Schouw N397 OVL493 P8 Lamp uit"/>
    <s v="N397 OVL493 LM 008"/>
    <x v="43"/>
  </r>
  <r>
    <s v="301534911"/>
    <s v="Schouw N397 OVL493 P10 Lamp uit"/>
    <s v="N397 OVL493 LM 010"/>
    <x v="8"/>
  </r>
  <r>
    <s v="301534912"/>
    <s v="Schouw N397 OVL493 P12 Lamp uit"/>
    <s v="N397 OVL493 LM 012"/>
    <x v="8"/>
  </r>
  <r>
    <s v="301534913"/>
    <s v="Schouw N397 OVL493 P25 Lamp uit"/>
    <s v="N397 OVL493 LM 025"/>
    <x v="8"/>
  </r>
  <r>
    <s v="301534914"/>
    <s v="Schouw N397 OVL493 P30 Lamp uit"/>
    <s v="N397 OVL493 LM 030"/>
    <x v="8"/>
  </r>
  <r>
    <s v="301534915"/>
    <s v="Schouw N397 OVL956 P14 Lamp uit"/>
    <s v="N397 OVL956 LM 014"/>
    <x v="43"/>
  </r>
  <r>
    <s v="301534917"/>
    <s v="Schouw N397 OVL956 P18 Lamp uit"/>
    <s v="N397 OVL956 LM 018"/>
    <x v="43"/>
  </r>
  <r>
    <s v="301534918"/>
    <s v="Schouw N397 OVL957 P3 Wegwijzer uit"/>
    <s v="N397 OVL957 LM 003"/>
    <x v="43"/>
  </r>
  <r>
    <s v="301534919"/>
    <s v="Schouw N605 OVL109 P18 Lamp uit"/>
    <s v="N605 OVL109 LM 018"/>
    <x v="43"/>
  </r>
  <r>
    <s v="301534920"/>
    <s v="Schouw N605 OVL112 P10 Lamp uit"/>
    <s v="N605 OVL112 LM 010"/>
    <x v="43"/>
  </r>
  <r>
    <s v="301534921"/>
    <s v="Schouw N605 OVL114 P10 Lamp uit"/>
    <s v="N605 OVL114 LM 010"/>
    <x v="43"/>
  </r>
  <r>
    <s v="301534922"/>
    <s v="Schouw N605 OVL114 P17 Lamp uit"/>
    <s v="N605 OVL114 LM 017"/>
    <x v="43"/>
  </r>
  <r>
    <s v="301534923"/>
    <s v="Schouw N605 OVL114 P19 Lamp uit"/>
    <s v="N605 OVL114 LM 019"/>
    <x v="43"/>
  </r>
  <r>
    <s v="301534924"/>
    <s v="Schouw N612 OVL858 P10 Wegwijzer uit"/>
    <s v="N612 OVL858 LM 010"/>
    <x v="43"/>
  </r>
  <r>
    <s v="301534925"/>
    <s v="Schouw N615 OVL626 P4 Lamp uit"/>
    <s v="N615 OVL626 LM 004"/>
    <x v="43"/>
  </r>
  <r>
    <s v="301534926"/>
    <s v="Schouw N617 OVL685 P2 Lamp uit"/>
    <s v="N617 OVL685 LM 002"/>
    <x v="43"/>
  </r>
  <r>
    <s v="301534927"/>
    <s v="Schouw N617 OVL852 P11 Lamp uit"/>
    <s v="N617 OVL852 LM 011"/>
    <x v="43"/>
  </r>
  <r>
    <s v="301534929"/>
    <s v="Schouw N617 OVL852 P13 Lamp uit"/>
    <s v="N617 OVL852 LM 013"/>
    <x v="43"/>
  </r>
  <r>
    <s v="301534930"/>
    <s v="Schouw N617 OVL852 P27 Lamp uit"/>
    <s v="N617 OVL852 LM 027"/>
    <x v="43"/>
  </r>
  <r>
    <s v="301534931"/>
    <s v="Schouw N617 OVL859 P1 Lamp uit"/>
    <s v="N617 OVL859 LM 001"/>
    <x v="43"/>
  </r>
  <r>
    <s v="301534932"/>
    <s v="Schouw N617 OVL859 P11 Lamp uit"/>
    <s v="N617 OVL859 LM 011"/>
    <x v="43"/>
  </r>
  <r>
    <s v="301534934"/>
    <s v="Schouw N617 OVL859 P17 Lamp uit"/>
    <s v="N617 OVL859 LM 017"/>
    <x v="43"/>
  </r>
  <r>
    <s v="301534935"/>
    <s v="Schouw N617 OVL859 P19 Lamp uit"/>
    <s v="N617 OVL859 LM 019"/>
    <x v="43"/>
  </r>
  <r>
    <s v="301534936"/>
    <s v="Schouw N622 OVL850 P2 Lamp uit"/>
    <s v="N622 OVL850 LM 002"/>
    <x v="43"/>
  </r>
  <r>
    <s v="301534937"/>
    <s v="Schouw N622 OVL850 P19 Lamp uit"/>
    <s v="N622 OVL850 LM 019"/>
    <x v="43"/>
  </r>
  <r>
    <s v="301534938"/>
    <s v="Schouw N622 OVL929 P5 Lamp uit"/>
    <s v="N622 OVL929 LM 005"/>
    <x v="8"/>
  </r>
  <r>
    <s v="301534939"/>
    <s v="Schouw N622 OVL929 P42 Lamp uit"/>
    <s v="N622 OVL-LM 929 013"/>
    <x v="8"/>
  </r>
  <r>
    <s v="301534940"/>
    <s v="Schouw N622 OVL929 P46 Lamp uit"/>
    <s v="N622 OVL929 LM 046"/>
    <x v="8"/>
  </r>
  <r>
    <s v="301534941"/>
    <s v="Schouw N622 OVL929 P49 Wegwijzer uit"/>
    <s v="N622 OVL-LM 929 007"/>
    <x v="43"/>
  </r>
  <r>
    <s v="301534942"/>
    <s v="Schouw N625 OVL635 P1 Lamp uit"/>
    <s v="N625 OVL635 LM 001"/>
    <x v="43"/>
  </r>
  <r>
    <s v="301534943"/>
    <s v="Schouw N625 OVL635 P11 Lamp uit"/>
    <s v="N625 OVL635 LM 011"/>
    <x v="43"/>
  </r>
  <r>
    <s v="301534944"/>
    <s v="Schouw N625 OVL636 P11 Lamp uit"/>
    <s v="N625 OVL636 LM 011"/>
    <x v="43"/>
  </r>
  <r>
    <s v="301534945"/>
    <s v="Schouw N639 OVLkc2 P22 Wegwijzer uit"/>
    <s v="N639 OVL-KC2 LM 022"/>
    <x v="43"/>
  </r>
  <r>
    <s v="301534946"/>
    <s v="Schouw N639 OVLkc3 P28 Lamp uit"/>
    <s v="N639 OVL-KC3 LM 028"/>
    <x v="43"/>
  </r>
  <r>
    <s v="301534947"/>
    <s v="Schouw N639 OVLkc4 P6 Lamp uit"/>
    <s v="N639 OVL-KC4 LM 006"/>
    <x v="43"/>
  </r>
  <r>
    <s v="301534948"/>
    <s v="Schouw N639 OVLkc4 P26 Lamp uit"/>
    <s v="N639 OVL-KC4 LM 026"/>
    <x v="43"/>
  </r>
  <r>
    <s v="301534949"/>
    <s v="Schouw N639 OVLkc4 P28 Lamp uit"/>
    <s v="N639 OVL-KC4 LM 028"/>
    <x v="43"/>
  </r>
  <r>
    <s v="301535259"/>
    <s v="OG-0013 A270 hm7.1 verl tunnel defect"/>
    <s v="A270"/>
    <x v="43"/>
  </r>
  <r>
    <s v="301535285"/>
    <s v="154074 N285 VRI993 11.2 defect"/>
    <s v="N285 6,242 VRI993 KAST"/>
    <x v="43"/>
  </r>
  <r>
    <s v="301536903"/>
    <s v="N284 HM 13.0 VRI585 knippert"/>
    <s v="N284 13,000 VRI585 KAST"/>
    <x v="44"/>
  </r>
  <r>
    <s v="301537480"/>
    <s v="N260 OVL343 lm 1 t/m 20 uit"/>
    <s v="N260 6,226 OVL343 KAST"/>
    <x v="45"/>
  </r>
  <r>
    <s v="301537483"/>
    <s v="N397 OVL006 diverse lm uit"/>
    <s v="N397"/>
    <x v="45"/>
  </r>
  <r>
    <s v="301537486"/>
    <s v="N397 OVL007 diverse lm uit"/>
    <s v="N397"/>
    <x v="45"/>
  </r>
  <r>
    <s v="301537524"/>
    <s v="N260 VRI529 Databeschikbaarheid + parame"/>
    <s v="N260 19,324 VRI529 KAST"/>
    <x v="45"/>
  </r>
  <r>
    <s v="301537706"/>
    <s v="OG-0015 N279 reageren de detectielussen"/>
    <s v="N279"/>
    <x v="45"/>
  </r>
  <r>
    <s v="301538100"/>
    <s v="N615 VRI410 rood sein (laag) defect"/>
    <s v="N615 8,375 VRI410 KAST"/>
    <x v="46"/>
  </r>
  <r>
    <s v="301538107"/>
    <s v="N640 VRI607 Geen data + parameterwijzegi"/>
    <s v="N640 7,938 VRI607 KAST"/>
    <x v="46"/>
  </r>
  <r>
    <s v="301538154"/>
    <s v="N284 OVL585 LM 009 defect"/>
    <s v="N284 OVL585 LM 009"/>
    <x v="46"/>
  </r>
  <r>
    <s v="301538204"/>
    <s v="P22 lamp uit"/>
    <s v="N284 OVL587 LM 022"/>
    <x v="46"/>
  </r>
  <r>
    <s v="301538234"/>
    <s v="N284 OVL586 LM P14 lamp uit"/>
    <s v="N284 OVL586 LM 014"/>
    <x v="46"/>
  </r>
  <r>
    <s v="301538742"/>
    <s v="N270 VRI443 databeschikbaarheid + SFTP"/>
    <s v="N270 23,158 VRI443 KAST"/>
    <x v="47"/>
  </r>
  <r>
    <s v="301540953"/>
    <s v="154301 VRI 606 gedoofd N640"/>
    <s v="N640 7,666 VRI606 KAST"/>
    <x v="48"/>
  </r>
  <r>
    <s v="301541503"/>
    <s v="154328 N269 hmp 2.1 Kast + OVL in brand"/>
    <s v="N269 OVL574 LM 007"/>
    <x v="49"/>
  </r>
  <r>
    <s v="301541536"/>
    <s v="OG-0016 N264 OVL brandt 24 uur non stop"/>
    <s v="N264 39,8 - 40,2 (Enexis 105-505)"/>
    <x v="49"/>
  </r>
  <r>
    <s v="301544409"/>
    <s v="N639 VRI436 op knipperen"/>
    <s v="N639 9,665 VRI436 KAST"/>
    <x v="50"/>
  </r>
  <r>
    <s v="301544415"/>
    <s v="N69 VRI638 op knipperen"/>
    <s v="Kruising (638)"/>
    <x v="50"/>
  </r>
  <r>
    <s v="301544525"/>
    <s v="VRI731 verbinding valt vaak weg"/>
    <s v="N282 4,255 VRI731 KAST"/>
    <x v="50"/>
  </r>
  <r>
    <s v="301545108"/>
    <s v="154498 N285 OVL584 mastluik ontbreektP16"/>
    <s v="N285 OVL584 LM 016"/>
    <x v="51"/>
  </r>
  <r>
    <s v="301545518"/>
    <s v="aanrijding vri 733"/>
    <s v="N629 VRI-ZW 733 8.1"/>
    <x v="51"/>
  </r>
  <r>
    <s v="301545632"/>
    <s v="vri 839 n324 Schaijk gedoofd"/>
    <s v="N324 19,706 VRI839 KAST"/>
    <x v="51"/>
  </r>
  <r>
    <s v="301545740"/>
    <s v="N284 13.9 VRI586 Knippert"/>
    <s v="N284 13,850 VRI586 KAST"/>
    <x v="52"/>
  </r>
  <r>
    <s v="301545835"/>
    <s v="154525 N395 OVL725 Hmp11.0"/>
    <s v="N395 OVL725 LM 007"/>
    <x v="52"/>
  </r>
  <r>
    <s v="301546644"/>
    <s v="N270 VRI446 Installatie op knipperen"/>
    <s v="N270 20,712 VRI446 KAST"/>
    <x v="53"/>
  </r>
  <r>
    <s v="301549070"/>
    <s v="154635 N282 VRI612 2x rood sein gedoofd"/>
    <s v="N282 9,036 VRI612 KAST"/>
    <x v="54"/>
  </r>
  <r>
    <s v="301549187"/>
    <s v="Diverse lampen uit"/>
    <s v="N264 25,044 OVL911 KAST"/>
    <x v="54"/>
  </r>
  <r>
    <s v="301552004"/>
    <s v="OG-0033 Defect verkeerslicht"/>
    <s v="N629 VRI-MST 948 11.2"/>
    <x v="55"/>
  </r>
  <r>
    <s v="301552241"/>
    <s v="154695 N285 VRI993 rood hoog sein defect"/>
    <s v="N285 6,242 VRI993 KAST"/>
    <x v="55"/>
  </r>
  <r>
    <s v="301552898"/>
    <s v="vri 529, ri.5 blijft op rood"/>
    <s v="N260 19,324 VRI529 KAST"/>
    <x v="55"/>
  </r>
  <r>
    <s v="301553351"/>
    <s v="Armatuur is verdwenen. Son-t 100 of 150w"/>
    <s v="N285 OVL906 LM 016"/>
    <x v="56"/>
  </r>
  <r>
    <s v="301553479"/>
    <s v="154734 N640 OVL606 P22 scheef"/>
    <s v="N640 7,650 OVL606 KAST"/>
    <x v="56"/>
  </r>
  <r>
    <s v="301554370"/>
    <s v="N321 VRI372 rode lampfout 9.2"/>
    <s v="N321 9,314 VRI372 KAST"/>
    <x v="57"/>
  </r>
  <r>
    <s v="301554411"/>
    <s v="OG-0032 N324 Verkeerslicht werkt niet go"/>
    <s v="N324 14,760 VRI560 KAST"/>
    <x v="57"/>
  </r>
  <r>
    <s v="301554424"/>
    <s v="N321 Verkeerlicht rood is defect.  Het g"/>
    <s v="N321 VRI-MST 372 9.2"/>
    <x v="57"/>
  </r>
  <r>
    <s v="301554438"/>
    <s v="N397 helft van de straatverlichting doet"/>
    <s v="Openbare verlichting (OV)"/>
    <x v="57"/>
  </r>
  <r>
    <s v="301554444"/>
    <s v="N397 De lantaarnpalen bij rotonde en teg"/>
    <s v="Openbare verlichting (OV)"/>
    <x v="57"/>
  </r>
  <r>
    <s v="301559332"/>
    <s v="154867 N282 VRI613 Voorwaarsch. defect"/>
    <s v="N282 7,837 VRI613 KAST"/>
    <x v="58"/>
  </r>
  <r>
    <s v="301559623"/>
    <s v="N261 OVL650 slagboom opent niet"/>
    <s v="N261 10,853 OVL650 KAST"/>
    <x v="58"/>
  </r>
  <r>
    <s v="301560001"/>
    <s v="154888 N277 OVL982 P32 aangereden"/>
    <s v="N277 OVL982 LM 032"/>
    <x v="59"/>
  </r>
  <r>
    <s v="301560087"/>
    <s v="N640 Verlichting kapot P4 of P5"/>
    <s v="N640 OVL562 LM 004"/>
    <x v="59"/>
  </r>
  <r>
    <s v="301560187"/>
    <s v="N285 verkeerslichten verkeerd afgesteld"/>
    <s v="N285 VRI-MST 993 5.2"/>
    <x v="59"/>
  </r>
  <r>
    <s v="301560733"/>
    <s v="eersel N397 HM 0,17 VRI493 rode lamp"/>
    <s v="N397 0,170 VRI493 KAST"/>
    <x v="59"/>
  </r>
  <r>
    <s v="301561967"/>
    <s v="N277 VRI938 diverse lussen bovengedrag"/>
    <s v="N277 96,790 VRI938 KAST"/>
    <x v="60"/>
  </r>
  <r>
    <s v="301563391"/>
    <s v="155033"/>
    <s v="N284 13,000 VRI585 KAST"/>
    <x v="61"/>
  </r>
  <r>
    <s v="301564424"/>
    <s v="155064 N282 VRI613 Ri7.2 rood defect"/>
    <s v="N282 7,837 VRI613 KAST"/>
    <x v="62"/>
  </r>
  <r>
    <s v="301564427"/>
    <s v="N284 VRI993 Ri8.1 rood defect"/>
    <s v="N285 6,242 VRI993 KAST"/>
    <x v="62"/>
  </r>
  <r>
    <s v="301564428"/>
    <s v="N285 VRI992 Ri24.1 rood defect"/>
    <s v="N285 6,759 VRI992 KAST"/>
    <x v="62"/>
  </r>
  <r>
    <s v="301564447"/>
    <s v="N69 VRI640 gevoeligheid lussen + juttere"/>
    <s v="Kruising (640)"/>
    <x v="62"/>
  </r>
  <r>
    <s v="301564454"/>
    <s v="N284 VRI585 Ondergedragstijden aanpassen"/>
    <s v="N284 13,000 VRI585 KAST"/>
    <x v="62"/>
  </r>
  <r>
    <s v="301564518"/>
    <s v="N397 C006 P48 vandalisme/schade"/>
    <s v="Verkeersregelinstallatie (VRI)"/>
    <x v="62"/>
  </r>
  <r>
    <s v="301564587"/>
    <s v="N270 hmp 21.980 mast nakijken"/>
    <s v="N270 20,712 OVL446 KAST"/>
    <x v="62"/>
  </r>
  <r>
    <s v="301564883"/>
    <s v="N284 VRI586 Ondergedragstijden aanpassen"/>
    <s v="N284 13,850 VRI586 KAST"/>
    <x v="63"/>
  </r>
  <r>
    <s v="301565241"/>
    <s v="OG-0039 N284 VRI585 13.0 detectie hapert"/>
    <s v="N284 13,000 VRI585 KAST"/>
    <x v="63"/>
  </r>
  <r>
    <s v="301565250"/>
    <s v="OG-0040 N284 VRI585 geen motor detectie"/>
    <s v="N284 13,000 VRI585 KAST"/>
    <x v="63"/>
  </r>
  <r>
    <s v="301565348"/>
    <s v="155090  N639 hm3.2 P02 aangereden"/>
    <s v="Openbare verlichting (OV)"/>
    <x v="63"/>
  </r>
  <r>
    <s v="301565378"/>
    <s v="OG-0041 N279 VRI500 lus/motorrijders"/>
    <s v="N279 53,609 VRI500 KAST"/>
    <x v="63"/>
  </r>
  <r>
    <s v="301565408"/>
    <s v="OG-0042 N69 VRI640 detectie motorrijders"/>
    <s v="Kruising (640)"/>
    <x v="64"/>
  </r>
  <r>
    <s v="301565418"/>
    <s v="OG-0043 N639 9.6 OL2+OL8 zijn verdraaid"/>
    <s v="N639 OVL-KC3 LM 015"/>
    <x v="64"/>
  </r>
  <r>
    <s v="301565889"/>
    <s v="N397 OVL961 P5 brandt overdag"/>
    <s v="Openbare verlichting (OV)"/>
    <x v="65"/>
  </r>
  <r>
    <s v="301566540"/>
    <s v="verlichting gedoofd n624 uden ovl911"/>
    <s v="N264 25,044 OVL911 KAST"/>
    <x v="66"/>
  </r>
  <r>
    <s v="301566906"/>
    <s v="N397 OVL006 meting doen na uitval"/>
    <s v="Openbare verlichting (OV)"/>
    <x v="66"/>
  </r>
  <r>
    <s v="301566912"/>
    <s v="N397 OVLC007 meting doen na uitval"/>
    <s v="Openbare verlichting (OV)"/>
    <x v="66"/>
  </r>
  <r>
    <s v="301566975"/>
    <s v="OG-0130 N321 VRI372 faselog in verkeer.n"/>
    <s v="N321 9,314 VRI372 KAST"/>
    <x v="66"/>
  </r>
  <r>
    <s v="301567109"/>
    <s v="OG-0044 N629 VRI739 rode lamp 11.1 kapot"/>
    <s v="N629 2,250 VRI739 KAST"/>
    <x v="66"/>
  </r>
  <r>
    <s v="301567120"/>
    <s v="OG-0046 N629 VRI739 rood licht defect"/>
    <s v="N629 2,250 VRI739 KAST"/>
    <x v="66"/>
  </r>
  <r>
    <s v="301567159"/>
    <s v="OG-0047 N629 VRI739 2.7 rood licht kapot"/>
    <s v="N629 2,250 VRI739 KAST"/>
    <x v="66"/>
  </r>
  <r>
    <s v="301567169"/>
    <s v="OG-0049 N629 VRI739 rood licht defect"/>
    <s v="N629 2,250 VRI739 KAST"/>
    <x v="66"/>
  </r>
  <r>
    <s v="301567219"/>
    <s v="OG-0053 N282 VRI525 rood licht defect"/>
    <s v="N282 9,783 VRI525 KAST"/>
    <x v="66"/>
  </r>
  <r>
    <s v="301567220"/>
    <s v="OG-0055 N629 VRI739 rood licht defect"/>
    <s v="N629 2,250 VRI739 KAST"/>
    <x v="66"/>
  </r>
  <r>
    <s v="301568892"/>
    <s v="OG-0045 N260 OVL343 of 349 roodli defect"/>
    <s v="N260 6,226 OVL343 KAST"/>
    <x v="67"/>
  </r>
  <r>
    <s v="301568902"/>
    <s v="OG-0048 N285 VRI902 lus werkt niet motor"/>
    <s v="N285 18,670 VRI902 KAST"/>
    <x v="67"/>
  </r>
  <r>
    <s v="301568903"/>
    <s v="OG-0050 N260 VRI529 niet goed zichtbaar"/>
    <s v="N260 19,324 VRI529 KAST"/>
    <x v="67"/>
  </r>
  <r>
    <s v="301568927"/>
    <s v="OG-0051 N269 OVL574 P7 knippert"/>
    <s v="N269 OVL574 LM 007"/>
    <x v="67"/>
  </r>
  <r>
    <s v="301568951"/>
    <s v="155205 N283 OV483 lm omver gereden hm1.8"/>
    <s v="N283 OVL483 LM 003"/>
    <x v="67"/>
  </r>
  <r>
    <s v="301568974"/>
    <s v="OG-0052 N264 VRI935 fietsersl. afstellen"/>
    <s v="N264 50,600 VRI935 KAST"/>
    <x v="67"/>
  </r>
  <r>
    <s v="301569034"/>
    <s v="OG-0054 N640 OV562 3lm defect hm11.4"/>
    <s v="N640 OVL562 LM 004"/>
    <x v="67"/>
  </r>
  <r>
    <s v="301569041"/>
    <s v="OG-0056 N284 VRI131 achtergr.schild weg"/>
    <s v="N284 6,806 VRI131 KAST"/>
    <x v="67"/>
  </r>
  <r>
    <s v="301569090"/>
    <s v="OG-0057 N284 VRI inregelen"/>
    <s v="N284 9,377 VRI409 KAST"/>
    <x v="67"/>
  </r>
  <r>
    <s v="301569103"/>
    <s v="OG-0058 N285 OVL993 6.2 geen groen licht"/>
    <s v="N285 6,242 OVL993 KAST"/>
    <x v="67"/>
  </r>
  <r>
    <s v="301569144"/>
    <s v="OG-0059 N261 OVL652 camera geen spanning"/>
    <s v="N261 OVL652 LM 039"/>
    <x v="67"/>
  </r>
  <r>
    <s v="301569152"/>
    <s v="OG-0060 N324OVL/VRI558 geen doorstroming"/>
    <s v="N324 12,200 VRI558 KAST"/>
    <x v="67"/>
  </r>
  <r>
    <s v="301569181"/>
    <s v="OG-0061 N639 kc4-0006 brandt niet"/>
    <s v="N639 OVL-KC4 LM 006"/>
    <x v="67"/>
  </r>
  <r>
    <s v="301571076"/>
    <s v="155229 N272 OVL753 meerdere lm defect"/>
    <s v="N272 OVL753 LM 006"/>
    <x v="68"/>
  </r>
  <r>
    <s v="301571123"/>
    <s v="N261 OVL652 brand er een streng niet"/>
    <s v="N261 12,000 OVL652 KAST"/>
    <x v="68"/>
  </r>
  <r>
    <s v="301571182"/>
    <s v="N285 VRI902 VRI gedoofd"/>
    <s v="N285 18,670 VRI902 KAST"/>
    <x v="68"/>
  </r>
  <r>
    <s v="301571196"/>
    <s v="N284 VRI585 Vri knippert"/>
    <s v="N284 13,000 VRI585 KAST"/>
    <x v="68"/>
  </r>
  <r>
    <s v="301571685"/>
    <s v="OG-0791 N329 OVL386 slechte doorstroming"/>
    <s v="N329 1,375 OVL386 KAST"/>
    <x v="69"/>
  </r>
  <r>
    <s v="301571713"/>
    <s v="OG-0792 N324 OVL837 slechte doorstroming"/>
    <s v="N324 24,038 OVL837 KAST"/>
    <x v="69"/>
  </r>
  <r>
    <s v="301571747"/>
    <s v="OG-0793 N329 OVL386kast schilderen"/>
    <s v="N329 OVL386 LM 021"/>
    <x v="69"/>
  </r>
  <r>
    <s v="301571822"/>
    <s v="OG-0789 N261 OVL649 P49 knippert"/>
    <s v="N261 OVL649 LM 049"/>
    <x v="69"/>
  </r>
  <r>
    <s v="301571835"/>
    <s v="OG-0790 N324 OVL837 geen doorstroming"/>
    <s v="N324 24,038 OVL837 KAST"/>
    <x v="69"/>
  </r>
  <r>
    <s v="301571859"/>
    <s v="OG-0795 N269 OVL575 P21 knippert"/>
    <s v="N269 OVL575 LM 021"/>
    <x v="69"/>
  </r>
  <r>
    <s v="301571948"/>
    <s v="OG-0796 N282 VRI525 verkeerslicht defect"/>
    <s v="N282 9,783 VRI525 KAST"/>
    <x v="69"/>
  </r>
  <r>
    <s v="301571966"/>
    <s v="OG-0797 N261 OVL649 lm knippert"/>
    <s v="N261 OVL649 LM 049"/>
    <x v="69"/>
  </r>
  <r>
    <s v="301573482"/>
    <s v="OG-0800 N268 fietsverkeersl. 780 defect"/>
    <s v="N268 10,640 OVL780 KAST"/>
    <x v="70"/>
  </r>
  <r>
    <s v="301573503"/>
    <s v="OG-0801 N324 slechte doorstroming"/>
    <s v="Openbare verlichting (OV)"/>
    <x v="70"/>
  </r>
  <r>
    <s v="301573523"/>
    <s v="OG-0803 N329 slechte doorstroming"/>
    <s v="Openbare verlichting (OV)"/>
    <x v="70"/>
  </r>
  <r>
    <s v="301573600"/>
    <s v="OG-0804 N620 verkeerslichten werken niet"/>
    <s v="Verkeersregelinstallatie (VRI)"/>
    <x v="70"/>
  </r>
  <r>
    <s v="301573724"/>
    <s v="155363  N321 VRI949 ligt eruit, OV ook"/>
    <s v="N321 10,793 VRI949 KAST"/>
    <x v="70"/>
  </r>
  <r>
    <s v="301573799"/>
    <s v="OG-0802 N639 thv 9.7 voetg.licht defect"/>
    <s v="N639 OVL-KC3 LM 015"/>
    <x v="70"/>
  </r>
  <r>
    <s v="301574999"/>
    <s v="155407 N286 VRI537 compleet zwart"/>
    <s v="N286 5,600 VRI537 KAST"/>
    <x v="71"/>
  </r>
  <r>
    <s v="301575585"/>
    <s v="OG-0805 OVL993 verkeerslicht rood defect"/>
    <s v="N285 6,242 OVL993 KAST"/>
    <x v="72"/>
  </r>
  <r>
    <s v="301575593"/>
    <s v="155463 N640 OVL790 P9 aangereden"/>
    <s v="N640 OVL790 LM 009"/>
    <x v="72"/>
  </r>
  <r>
    <s v="301575630"/>
    <s v="N261 slagboom bij bushalte defecr"/>
    <s v="N261R SLAG650 Hoge Steenweg Loon op Zand"/>
    <x v="72"/>
  </r>
  <r>
    <s v="301575675"/>
    <s v="OG-0806 N639 hm 9.6 verkeersl. verdraaid"/>
    <s v="N639 OVL-KC3 LM 015"/>
    <x v="72"/>
  </r>
  <r>
    <s v="301575745"/>
    <s v="OG-0808 N639 hm9.8 verkeersl. omgedraaid"/>
    <s v="N639 OVL-KC3 LM 015"/>
    <x v="72"/>
  </r>
  <r>
    <s v="301575835"/>
    <s v="OG-0807 N268 dk85.1 defect OV780 P46"/>
    <s v="N268 10,640 OVL780 KAST"/>
    <x v="72"/>
  </r>
  <r>
    <s v="301575925"/>
    <s v="OG-0062 N282 VRI525 slechte detectie mot"/>
    <s v="N282 9,783 VRI525 KAST"/>
    <x v="72"/>
  </r>
  <r>
    <s v="301575945"/>
    <s v="OG-0063 N324 VRI560 P8.1 gedraaid"/>
    <s v="N324 14,760 VRI560 KAST"/>
    <x v="72"/>
  </r>
  <r>
    <s v="301576045"/>
    <s v="OG-0064 N395 VRI732 detectie stopl.2.2"/>
    <s v="Verkeersregelinstallatie (VRI)"/>
    <x v="72"/>
  </r>
  <r>
    <s v="301577948"/>
    <s v="N284 VRI583 Ri 8.1 rood defect"/>
    <s v="N284 12,250 VRI583 KAST"/>
    <x v="73"/>
  </r>
  <r>
    <s v="301578043"/>
    <s v="N639 KC4 P14 staat scheef"/>
    <s v="N639 OVL-KC4 LM 014"/>
    <x v="73"/>
  </r>
  <r>
    <s v="301578069"/>
    <s v="155542 N277 VRI938 DK hmp 104.180"/>
    <s v="N277 96,790 VRI938 KAST"/>
    <x v="73"/>
  </r>
  <r>
    <s v="301578696"/>
    <s v="N284 IVRI590 knippert"/>
    <s v="N284 10,000 VRI590 KAST"/>
    <x v="74"/>
  </r>
  <r>
    <s v="301578704"/>
    <s v="155579 N284 VRI590 knippert"/>
    <s v="N284 10,000 VRI590 KAST"/>
    <x v="74"/>
  </r>
  <r>
    <s v="301578718"/>
    <s v="155575 N264 Pomp264 Egelweg"/>
    <s v="N264 POMP264 Egelweg Uden"/>
    <x v="74"/>
  </r>
  <r>
    <s v="301579965"/>
    <s v="155611 Vri 902 knippert"/>
    <s v="N285 18,670 VRI902 KAST"/>
    <x v="75"/>
  </r>
  <r>
    <s v="301580029"/>
    <s v="155603 N285 VRI993 Ri3.2 groen defect"/>
    <s v="N285 6,242 VRI993 KAST"/>
    <x v="75"/>
  </r>
  <r>
    <s v="301580262"/>
    <s v="OG-0067 N638 OVL758 3-tal lm defect"/>
    <s v="Openbare verlichting (OV)"/>
    <x v="75"/>
  </r>
  <r>
    <s v="301580309"/>
    <s v="OG-0068 N261 OVL649 P49 defect"/>
    <s v="N261 OVL649 LM 049"/>
    <x v="75"/>
  </r>
  <r>
    <s v="301580344"/>
    <s v="N279 VRI931 0% uptime in UDAP"/>
    <s v="N279 58,156 VRI931 KAST"/>
    <x v="75"/>
  </r>
  <r>
    <s v="301580350"/>
    <s v="OG-0069 N285 VRI993 groen licht defect"/>
    <s v="N285 6,242 VRI993 KAST"/>
    <x v="75"/>
  </r>
  <r>
    <s v="301580358"/>
    <s v="OG-0070 N284 VRI590 verkeersl. knippert"/>
    <s v="N284 10,000 VRI590 KAST"/>
    <x v="75"/>
  </r>
  <r>
    <s v="301581643"/>
    <s v="155694 N268 OV794 P11 luik open"/>
    <s v="N268 OVL794 LM 011"/>
    <x v="76"/>
  </r>
  <r>
    <s v="301583189"/>
    <s v="155742 N279 VRI356 +357 gedoofd"/>
    <s v="N279 28,578 VRI356 KAST"/>
    <x v="77"/>
  </r>
  <r>
    <s v="301583432"/>
    <s v="N277 OVL350 LM 003,lamp uit"/>
    <s v="N277 OVL350 LM 003"/>
    <x v="77"/>
  </r>
  <r>
    <s v="301583436"/>
    <s v="N277 OVL350 LM 015, lamp uit"/>
    <s v="N277 OVL350 LM 015"/>
    <x v="77"/>
  </r>
  <r>
    <s v="301583438"/>
    <s v="N277 OVL350 LM 016, lamp uit"/>
    <s v="N277 OVL350 LM 016"/>
    <x v="77"/>
  </r>
  <r>
    <s v="301583649"/>
    <s v="155762 Oirschot N395 VRI921 DK28"/>
    <s v="Verkeersregelinstallatie (VRI)"/>
    <x v="77"/>
  </r>
  <r>
    <s v="301584146"/>
    <s v="N268 VRI780 Diverse lus fouten na werkza"/>
    <s v="N268 10,640 VRI780 KAST"/>
    <x v="78"/>
  </r>
  <r>
    <s v="301584261"/>
    <s v="N617 OVL852 LM 007, knippert"/>
    <s v="N617 OVL852 LM 007"/>
    <x v="78"/>
  </r>
  <r>
    <s v="301584263"/>
    <s v="N617 OVL852 LM 008, lamp knippert"/>
    <s v="N617 OVL852 LM 008"/>
    <x v="78"/>
  </r>
  <r>
    <s v="301584274"/>
    <s v="OG-0071 N277 OVL986 div. verlich. defect"/>
    <s v="N277 104,212 OVL986 KAST"/>
    <x v="78"/>
  </r>
  <r>
    <s v="301584384"/>
    <s v="OG-0072 N324 h14.8 VRI560 lm verdraaid"/>
    <s v="N324 14,760 VRI560 KAST"/>
    <x v="78"/>
  </r>
  <r>
    <s v="301584388"/>
    <s v="N625 OVL635 LM 015, lamp uit"/>
    <s v="N625 OVL635 LM 015"/>
    <x v="78"/>
  </r>
  <r>
    <s v="301584443"/>
    <s v="OG-0073 N395 dk kapot VRI913 h8.4"/>
    <s v="N395 8,400 VRI913 KAST"/>
    <x v="78"/>
  </r>
  <r>
    <s v="301585004"/>
    <s v="155817 N279 OVL542 P16 aangereden h33.6"/>
    <s v="N279 OVL542 LM 016"/>
    <x v="79"/>
  </r>
  <r>
    <s v="301585282"/>
    <s v="N277 OVL801 LM 005,lamp uit"/>
    <s v="N277 OVL801 LM 005"/>
    <x v="79"/>
  </r>
  <r>
    <s v="301585285"/>
    <s v="N277 OVL801 LM 029 lamp uit"/>
    <s v="N277 OVL801 LM 029"/>
    <x v="79"/>
  </r>
  <r>
    <s v="301585295"/>
    <s v="N277 OVL801 LM 004, lamp uit"/>
    <s v="N277 OVL801 LM 004"/>
    <x v="79"/>
  </r>
  <r>
    <s v="301585368"/>
    <s v="155845 N395 VRI913 Dk defect fietspad"/>
    <s v="N395 8,400 VRI913 KAST"/>
    <x v="79"/>
  </r>
  <r>
    <s v="301586071"/>
    <s v="N324 OVL556 LM 049, lamp uit"/>
    <s v="N324 OVL556 LM 049"/>
    <x v="80"/>
  </r>
  <r>
    <s v="301586110"/>
    <s v="OG-0074 N640 OVL 577 P30/32/36/38 defect"/>
    <s v="N640 OVL577 LM 030"/>
    <x v="80"/>
  </r>
  <r>
    <s v="301586149"/>
    <s v="N277 OVL980 LM 002 lamp uit"/>
    <s v="N277 OVL980 LM 002"/>
    <x v="80"/>
  </r>
  <r>
    <s v="301586151"/>
    <s v="N277 OVL980 LM 006 lamp uit"/>
    <s v="N277 OVL980 LM 006"/>
    <x v="80"/>
  </r>
  <r>
    <s v="301587548"/>
    <s v="155902 N285 VRI905 Knipperen"/>
    <s v="N285 19,391 VRI905 KAST"/>
    <x v="81"/>
  </r>
  <r>
    <s v="301587549"/>
    <s v="155906 N284 VRI590 Knipperen"/>
    <s v="N284 10,000 VRI590 KAST"/>
    <x v="81"/>
  </r>
  <r>
    <s v="301588729"/>
    <s v="OG-0075 N284 VRI590 verkeerslicht defect"/>
    <s v="N284 10,000 VRI590 KAST"/>
    <x v="82"/>
  </r>
  <r>
    <s v="301588834"/>
    <s v="OG-000077 N284 VRI590 werkt niet"/>
    <s v="N284 10,000 VRI590 KAST"/>
    <x v="82"/>
  </r>
  <r>
    <s v="301588905"/>
    <s v="OG-0076 N264 OVL916 p1 t/m 5 defect"/>
    <s v="Openbare verlichting (OV)"/>
    <x v="82"/>
  </r>
  <r>
    <s v="301589814"/>
    <s v="156008 N324 VRI555"/>
    <s v="N324 11,875 VRI555 KAST"/>
    <x v="83"/>
  </r>
  <r>
    <s v="301589828"/>
    <s v="156010 N324 VRI830 gedoofd"/>
    <s v="N324 18,690 VRI830 KAST"/>
    <x v="83"/>
  </r>
  <r>
    <s v="301590811"/>
    <s v="156032 Bladel N284 VRI131 Gedoofd"/>
    <s v="N284 6,806 VRI131 KAST"/>
    <x v="83"/>
  </r>
  <r>
    <s v="301591387"/>
    <s v="OG-0081 N639 Kc4-P6 brandt weer niet"/>
    <s v="N639 OVL-KC4 LM 006"/>
    <x v="84"/>
  </r>
  <r>
    <s v="301591452"/>
    <s v="OG-0078 N284 VRI590 werkt weer niet"/>
    <s v="N284 10,000 VRI590 KAST"/>
    <x v="84"/>
  </r>
  <r>
    <s v="301591454"/>
    <s v="OG-0079"/>
    <s v="N284 10,000 VRI590 KAST"/>
    <x v="84"/>
  </r>
  <r>
    <s v="301591456"/>
    <s v="OG-0080"/>
    <s v="N284 10,000 VRI590 KAST"/>
    <x v="84"/>
  </r>
  <r>
    <s v="301591587"/>
    <s v="OG-0082 N324 VRI556 fietsverkl. defect"/>
    <s v="N324 11,580 VRI556 KAST"/>
    <x v="84"/>
  </r>
  <r>
    <s v="301591729"/>
    <s v="N268 OVL784 diverse lichtmasten uit"/>
    <s v="N268 6,532 OVL784 KAST"/>
    <x v="84"/>
  </r>
  <r>
    <s v="301592140"/>
    <s v="N268 OVL789 sluiting OVL restpunt POH"/>
    <s v="N268 1,070 OVL789 KAST"/>
    <x v="85"/>
  </r>
  <r>
    <s v="301592184"/>
    <s v="N622 OVL932 P15 NEN3140 keuren"/>
    <s v="N622 OVL932 LM 015"/>
    <x v="85"/>
  </r>
  <r>
    <s v="301592190"/>
    <s v="N615 VRI362 UDAP problemen"/>
    <s v="N615 8,652 VRI362 KAST"/>
    <x v="85"/>
  </r>
  <r>
    <s v="301592193"/>
    <s v="N615 VRI410 UDAP problemen"/>
    <s v="N615 8,375 VRI410 KAST"/>
    <x v="85"/>
  </r>
  <r>
    <s v="301592969"/>
    <s v="OG-0083 N286 VRI werkt niet"/>
    <s v="N286 6,100 OVL538 KAST"/>
    <x v="86"/>
  </r>
  <r>
    <s v="301592979"/>
    <s v="OG-0085 N629 VRI948 rood l. defect"/>
    <s v="N629 2,679 VRI948 KAST"/>
    <x v="86"/>
  </r>
  <r>
    <s v="301592993"/>
    <s v="OG-0084 N260 VRI529 dk fiets zit los"/>
    <s v="N260 19,324 VRI529 KAST"/>
    <x v="86"/>
  </r>
  <r>
    <s v="301594096"/>
    <s v="156168 N324 10 lm uitgevallen Paalgrave"/>
    <s v="N324 24,038 OVL837 KAST"/>
    <x v="86"/>
  </r>
  <r>
    <s v="301594125"/>
    <s v="156183 N640 VRI607 7.9 uitgevallen"/>
    <s v="N640 7,938 VRI607 KAST"/>
    <x v="87"/>
  </r>
  <r>
    <s v="301594142"/>
    <s v="156195 N264 OVL914 P20 aangereden"/>
    <s v="N264 OVL914 LM 020"/>
    <x v="87"/>
  </r>
  <r>
    <s v="301594659"/>
    <s v="VRI n286 537 gedoofd"/>
    <s v="N286 5,600 VRI537 KAST"/>
    <x v="88"/>
  </r>
  <r>
    <s v="301601634"/>
    <s v="156260 N279 VRI500 zonnekap eraf"/>
    <s v="N279 53,609 VRI500 KAST"/>
    <x v="89"/>
  </r>
  <r>
    <s v="301601657"/>
    <s v="N279 VRI928 Ris probleem + geen paramete"/>
    <s v="N279 59,382 VRI928 KAST"/>
    <x v="90"/>
  </r>
  <r>
    <s v="301601809"/>
    <s v="286 VRI538 achtergrondschild aangereden"/>
    <s v="N286 6,080 VRI538 KAST"/>
    <x v="90"/>
  </r>
  <r>
    <s v="301602019"/>
    <s v="156294 N640 OVL604 hmp 1.8"/>
    <s v="N640 6,566 OVL604 KAST"/>
    <x v="90"/>
  </r>
  <r>
    <s v="301602215"/>
    <s v="156327 N324 OVL837 verlichting uit"/>
    <s v="N324 24,038 OVL837 KAST"/>
    <x v="90"/>
  </r>
  <r>
    <s v="301605000"/>
    <s v="156382 N268 OVL788 1.6 verlichting uit"/>
    <s v="N268 1,630 OVL788 KAST"/>
    <x v="91"/>
  </r>
  <r>
    <s v="301605255"/>
    <s v="OG-0086 N395 OVL725 P7 aangereden"/>
    <s v="N395 OVL725 LM 009"/>
    <x v="92"/>
  </r>
  <r>
    <s v="301605273"/>
    <s v="156403 N261 OVL651 13.4 OV aangereden"/>
    <s v="N261 13,419 OVL651 KAST"/>
    <x v="92"/>
  </r>
  <r>
    <s v="301605313"/>
    <s v="156401 N282 VRI525 9.8 verbl.schild weg"/>
    <s v="N282 9,783 VRI525 KAST"/>
    <x v="92"/>
  </r>
  <r>
    <s v="301605434"/>
    <s v="156383 N268 OVL789 P12 storing"/>
    <s v="N268 OVL789 LM 012"/>
    <x v="92"/>
  </r>
  <r>
    <s v="301606781"/>
    <s v="N639 OVL714 hmp 15.9 P11"/>
    <s v="N639 OVL714 LM 011"/>
    <x v="93"/>
  </r>
  <r>
    <s v="301606808"/>
    <s v="15496 N268 OVL784 P29 defect"/>
    <s v="N268 OVL784 LM 029"/>
    <x v="93"/>
  </r>
  <r>
    <s v="301606810"/>
    <s v="156496 N268 OVL784 P31"/>
    <s v="N268 OVL784 LM 031"/>
    <x v="93"/>
  </r>
  <r>
    <s v="301606814"/>
    <s v="156496 N268 OVL784 P33 defect"/>
    <s v="N268 OVL784 LM 033"/>
    <x v="93"/>
  </r>
  <r>
    <s v="301606815"/>
    <s v="156496 N268 OVL784 P34 defect"/>
    <s v="N268 OVL784 LM 034"/>
    <x v="93"/>
  </r>
  <r>
    <s v="301606831"/>
    <s v="156496 N268 OVl784 P37 defect"/>
    <s v="N268 OVL784 LM 037"/>
    <x v="93"/>
  </r>
  <r>
    <s v="301606844"/>
    <s v="156497 N268 OVL459 P33 defect"/>
    <s v="N268 OVL459 LM 033"/>
    <x v="93"/>
  </r>
  <r>
    <s v="301606848"/>
    <s v="156497 N268 OVL459 P31 defect"/>
    <s v="N268 OVL459 LM 031"/>
    <x v="93"/>
  </r>
  <r>
    <s v="301606853"/>
    <s v="156497 N268 OVL459 P03 defect"/>
    <s v="N268 OVL459 LM 003"/>
    <x v="93"/>
  </r>
  <r>
    <s v="301607025"/>
    <s v="156512 N266 VRI863 Ri 8.1 Rood defect"/>
    <s v="N266 70,068 VRI863 KAST"/>
    <x v="93"/>
  </r>
  <r>
    <s v="301607151"/>
    <s v="N268 VRI780 lus 26.1 defect POH 2023"/>
    <s v="N268 10,640 VRI780 KAST"/>
    <x v="93"/>
  </r>
  <r>
    <s v="301607155"/>
    <s v="N268 VRI780 lus 26.2 defect POH 2023"/>
    <s v="N268 10,640 VRI780 KAST"/>
    <x v="93"/>
  </r>
  <r>
    <s v="301607160"/>
    <s v="N268 VRI780 lus 26.3 defect POH 2023"/>
    <s v="N268 10,640 VRI780 KAST"/>
    <x v="93"/>
  </r>
  <r>
    <s v="301607166"/>
    <s v="N268 VRI780 lus D12.1 D2.5A en D24.2"/>
    <s v="N268 10,640 VRI780 KAST"/>
    <x v="93"/>
  </r>
  <r>
    <s v="301607228"/>
    <s v="156517 N640 OVL604 P37 aangereden"/>
    <s v="N640 OVL604 LM 037"/>
    <x v="93"/>
  </r>
  <r>
    <s v="301607895"/>
    <s v="OG-0087 N640 VRI607 ri 10.2 groen defect"/>
    <s v="N640 7,938 VRI607 KAST"/>
    <x v="94"/>
  </r>
  <r>
    <s v="301607958"/>
    <s v="156543 N282 VRI611 rood defect"/>
    <s v="N282 10,772 VRI611 KAST"/>
    <x v="94"/>
  </r>
  <r>
    <s v="301607960"/>
    <s v="156544 N257 OVL774 hmp 8.0 luikje weg"/>
    <s v="N257 7,900 OVL774 KAST"/>
    <x v="94"/>
  </r>
  <r>
    <s v="301608125"/>
    <s v="156546 N283 OVL483 P15 aangereden"/>
    <s v="N283 1,855 OVL483 KAST"/>
    <x v="94"/>
  </r>
  <r>
    <s v="301608684"/>
    <s v="156568 N617 OVL684 aangereden"/>
    <s v="N617 OVL684 LM 013"/>
    <x v="94"/>
  </r>
  <r>
    <s v="301608913"/>
    <s v="OG-0088 N264 OVL709 P7 knippert 37.7"/>
    <s v="N264 OVL709 LM 007"/>
    <x v="95"/>
  </r>
  <r>
    <s v="301609007"/>
    <s v="OG-0089 N639 h 12.3 verl. fietsp. defect"/>
    <s v="Openbare verlichting (OV)"/>
    <x v="95"/>
  </r>
  <r>
    <s v="301609040"/>
    <s v="OG-0090 N279 OVL548 20-tal lm defect"/>
    <s v="N279 36,013 OVL548 KAST"/>
    <x v="95"/>
  </r>
  <r>
    <s v="301609355"/>
    <s v="N286 VRI537 Installatie gedoofd"/>
    <s v="N286 5,600 VRI537 KAST"/>
    <x v="95"/>
  </r>
  <r>
    <s v="301609857"/>
    <s v="156639 N264 VRI711 Dk defect"/>
    <s v="N264 46,010 VRI711 KAST"/>
    <x v="96"/>
  </r>
  <r>
    <s v="301611403"/>
    <s v="156685 N629 VRI733 knippert of gedoofd"/>
    <s v="N629 1,040 VRI733 KAST"/>
    <x v="97"/>
  </r>
  <r>
    <s v="301613005"/>
    <s v="156749 N322 OVL976 P10 aangereden"/>
    <s v="N322 OVL976 LM 010"/>
    <x v="98"/>
  </r>
  <r>
    <s v="301613399"/>
    <s v="156779 N284 VRI590 blijft kort groen"/>
    <s v="N284 10,000 VRI590 KAST"/>
    <x v="99"/>
  </r>
  <r>
    <s v="301613407"/>
    <s v="156781 N284 VRI590 blijft kort op groen"/>
    <s v="N284 10,000 VRI590 KAST"/>
    <x v="99"/>
  </r>
  <r>
    <s v="301613531"/>
    <s v="N321 VRI950 knippert"/>
    <s v="N321 11,158 VRI950 KAST"/>
    <x v="99"/>
  </r>
  <r>
    <s v="301613950"/>
    <s v="156791 N264 VRI711 gedoofd"/>
    <s v="N264 46,010 VRI711 KAST"/>
    <x v="99"/>
  </r>
  <r>
    <s v="301613971"/>
    <s v="OG-0091 N264 OVL919 P20 restant opruimen"/>
    <s v="N264 OVL919 LM 020"/>
    <x v="99"/>
  </r>
  <r>
    <s v="301614001"/>
    <s v="OG-0092 N397 OVL961 P5 brandt hele dag"/>
    <s v="Openbare verlichting (OV)"/>
    <x v="99"/>
  </r>
  <r>
    <s v="301614959"/>
    <s v="156800 N264 VRI711 gedoofd"/>
    <s v="N264 46,010 VRI711 KAST"/>
    <x v="99"/>
  </r>
  <r>
    <s v="301615089"/>
    <s v="156805 N285 VRI905 gedoofd h19.4"/>
    <s v="N285 19,391 VRI905 KAST"/>
    <x v="100"/>
  </r>
  <r>
    <s v="301615572"/>
    <s v="156820 N395 VRI921 DK 28.1 kapot"/>
    <s v="Verkeersregelinstallatie (VRI)"/>
    <x v="100"/>
  </r>
  <r>
    <s v="301617951"/>
    <s v="N268 OVL459  P15 rechtzetten POH 2023"/>
    <s v="N268 OVL459 LM 015"/>
    <x v="101"/>
  </r>
  <r>
    <s v="301617954"/>
    <s v="N268 OVL459 P6 rechtzetten POH 2023"/>
    <s v="N268 OVL459 LM 006"/>
    <x v="101"/>
  </r>
  <r>
    <s v="301617955"/>
    <s v="N268 OVL459 P5 rechtzetten POH 2023"/>
    <s v="N268 OVL459 LM 005"/>
    <x v="101"/>
  </r>
  <r>
    <s v="301617961"/>
    <s v="N268 OVL788 P4 rechtzetten POH 2023"/>
    <s v="N268 OVL788 LM 004"/>
    <x v="101"/>
  </r>
  <r>
    <s v="301617965"/>
    <s v="N268 OVL788 P2 rechtzetten POH 2023"/>
    <s v="N268 OVL788 LM 002"/>
    <x v="101"/>
  </r>
  <r>
    <s v="301617969"/>
    <s v="N268 OVL788 P1 rechtzetten POH 2023"/>
    <s v="N268 OVL788 LM 001"/>
    <x v="101"/>
  </r>
  <r>
    <s v="301617975"/>
    <s v="N268 OVL788 P14 rechtzetten POH 2023"/>
    <s v="N268 1,630 OVL788 KAST"/>
    <x v="101"/>
  </r>
  <r>
    <s v="301617978"/>
    <s v="N268 OVL788 P5 rechtzetten POH 2023"/>
    <s v="N268 OVL788 LM 005"/>
    <x v="101"/>
  </r>
  <r>
    <s v="301618880"/>
    <s v="N279 OVL340 astroklok vervangen"/>
    <s v="N279 26,228 OVL340 KAST"/>
    <x v="102"/>
  </r>
  <r>
    <s v="301618883"/>
    <s v="N279 OVL356 Astroklok vervangen"/>
    <s v="N279 28,578 OVL356 KAST"/>
    <x v="102"/>
  </r>
  <r>
    <s v="301618890"/>
    <s v="N279 OVL353 Astroklok vervangen"/>
    <s v="N279 28,768 OVL353 KAST"/>
    <x v="102"/>
  </r>
  <r>
    <s v="301618894"/>
    <s v="N279 OVL357 Astroklok vervangen"/>
    <s v="N279 28,830 OVL357 KAST"/>
    <x v="102"/>
  </r>
  <r>
    <s v="301618896"/>
    <s v="N279 OVL358 Astroklok vervangen"/>
    <s v="N279 28,969 OVL358 KAST"/>
    <x v="102"/>
  </r>
  <r>
    <s v="301618902"/>
    <s v="N321 VRI950 Rode lamp knippert"/>
    <s v="N321 11,158 VRI950 KAST"/>
    <x v="102"/>
  </r>
  <r>
    <s v="301618918"/>
    <s v="OG-0809 N389 OVL674 2xlm defect"/>
    <s v="N389 OVL674 LM 004"/>
    <x v="102"/>
  </r>
  <r>
    <s v="301619266"/>
    <s v="N640 OVL562 P7 Led-arm defect"/>
    <s v="N640 OVL562 LM 007"/>
    <x v="102"/>
  </r>
  <r>
    <s v="301619862"/>
    <s v="156938 N285 VRI 905 Knippert"/>
    <s v="N285 19,391 VRI905 KAST"/>
    <x v="103"/>
  </r>
  <r>
    <s v="301620372"/>
    <s v="156979 gedeelte OVL914 brandt niet N264"/>
    <s v="N264 31,568 OVL914 KAST"/>
    <x v="104"/>
  </r>
  <r>
    <s v="301620933"/>
    <s v="156994 N395 VRI920 hm10.3 VRI2.2 kapot"/>
    <s v="Verkeersregelinstallatie (VRI)"/>
    <x v="105"/>
  </r>
  <r>
    <s v="301621452"/>
    <s v="N268 LM 11 ANWB mast knippert"/>
    <s v="N268 OVL789 LM 011"/>
    <x v="105"/>
  </r>
  <r>
    <s v="301621456"/>
    <s v="N640 OVL562 P7 Led-arm defect"/>
    <s v="N640 OVL562 LM 006"/>
    <x v="105"/>
  </r>
  <r>
    <s v="301621457"/>
    <s v="N640 OVL562 P7 Led-arm defect"/>
    <s v="N640 OVL562 LM 006"/>
    <x v="105"/>
  </r>
  <r>
    <s v="301621473"/>
    <s v="N329 OVL 386 LM P16 werkt niet"/>
    <s v="N329 OVL386 LM 016"/>
    <x v="106"/>
  </r>
  <r>
    <s v="301621474"/>
    <s v="lm 15 werkt niet."/>
    <s v="N329 OVL386 LM 015"/>
    <x v="106"/>
  </r>
  <r>
    <s v="301621476"/>
    <s v="lm 18 bovenste ANWB bord werkt niet."/>
    <s v="N277 OVL810 LM 018"/>
    <x v="106"/>
  </r>
  <r>
    <s v="301621702"/>
    <s v="157033 N260 OVL530 P2 aangereden"/>
    <s v="N260 OVL530 LM 002"/>
    <x v="106"/>
  </r>
  <r>
    <s v="301622103"/>
    <s v="Lichtmast 6 werkt niet"/>
    <s v="N640 OVL562 LM 006"/>
    <x v="106"/>
  </r>
  <r>
    <s v="301622753"/>
    <s v="Lm 72 anwb alle vlaggen doen het niet."/>
    <s v="N272 OVL421 LM 071"/>
    <x v="106"/>
  </r>
  <r>
    <s v="301622781"/>
    <s v="N279 ovl 931 lm 011 lamp defect"/>
    <s v="N279 OVL931 LM 011"/>
    <x v="106"/>
  </r>
  <r>
    <s v="301622784"/>
    <s v="Lamp defect lm 29"/>
    <s v="N279 OVL542 LM 029"/>
    <x v="106"/>
  </r>
  <r>
    <s v="301622785"/>
    <s v="Lm 25 lamp defect"/>
    <s v="N279 OVL542 LM 025"/>
    <x v="106"/>
  </r>
  <r>
    <s v="301622787"/>
    <s v="Lm 4 lamp defect"/>
    <s v="N279 OVL542 LM 004"/>
    <x v="106"/>
  </r>
  <r>
    <s v="301622788"/>
    <s v="Lm 6 lamp defect"/>
    <s v="N279 OVL542 LM 006"/>
    <x v="107"/>
  </r>
  <r>
    <s v="301622884"/>
    <s v="N260 VRI529 controleren lussen"/>
    <s v="N260 19,324 VRI529 KAST"/>
    <x v="107"/>
  </r>
  <r>
    <s v="301623164"/>
    <s v="157060 N279 VRI939 58.8 alu-strip hangt"/>
    <s v="N279 58,767 VRI939 KAST"/>
    <x v="107"/>
  </r>
  <r>
    <s v="301624143"/>
    <s v="N267 Heusdensebrug nakijken en repareren"/>
    <s v="N267 6,177 OVL277 KAST"/>
    <x v="107"/>
  </r>
  <r>
    <s v="301624155"/>
    <s v="157059 N279 knipperbol defect t.h. h53.3"/>
    <s v="Verkeersregelinstallatie (VRI)"/>
    <x v="107"/>
  </r>
  <r>
    <s v="301624403"/>
    <s v="Lm 5 lamp defect"/>
    <s v="N279 OVL356 LM 005"/>
    <x v="107"/>
  </r>
  <r>
    <s v="301624404"/>
    <s v="Lm 6 defect"/>
    <s v="N279 OVL356 LM 006"/>
    <x v="107"/>
  </r>
  <r>
    <s v="301624405"/>
    <s v="Lm 10 defect"/>
    <s v="N279 OVL353 LM 010"/>
    <x v="107"/>
  </r>
  <r>
    <s v="301624406"/>
    <s v="Lm 1 defect"/>
    <s v="N279 OVL357 LM 001"/>
    <x v="107"/>
  </r>
  <r>
    <s v="301624408"/>
    <s v="Lm 3 defect"/>
    <s v="N279 OVL353 LM 003"/>
    <x v="107"/>
  </r>
  <r>
    <s v="301624409"/>
    <s v="Lm 10 defect."/>
    <s v="N279 OVL357 LM 010"/>
    <x v="107"/>
  </r>
  <r>
    <s v="301624410"/>
    <s v="Lm 11 lamp defect"/>
    <s v="N279 OVL357 LM 011"/>
    <x v="107"/>
  </r>
  <r>
    <s v="301624412"/>
    <s v="Lm 1 lamp defect"/>
    <s v="N279 OVL358 LM 002"/>
    <x v="107"/>
  </r>
  <r>
    <s v="301624413"/>
    <s v="Lm 2 lamp defect"/>
    <s v="N279 OVL358 LM 002"/>
    <x v="107"/>
  </r>
  <r>
    <s v="301624414"/>
    <s v="4x anwb vlag defect."/>
    <s v="N279 OVL358 LM 026"/>
    <x v="107"/>
  </r>
  <r>
    <s v="301624416"/>
    <s v="Lm 10 lamp defect."/>
    <s v="N279 OVL353 LM 010"/>
    <x v="107"/>
  </r>
  <r>
    <s v="301624419"/>
    <s v="Lm 7 lamp knippert"/>
    <s v="N264 OVL709 LM 007"/>
    <x v="108"/>
  </r>
  <r>
    <s v="301625034"/>
    <s v="N279 OVL548 P21 defect"/>
    <s v="N279 OVL548 LM 021"/>
    <x v="108"/>
  </r>
  <r>
    <s v="301625038"/>
    <s v="N279 OVL548 P22 defect"/>
    <s v="N279 OVL548 LM 022"/>
    <x v="108"/>
  </r>
  <r>
    <s v="301625040"/>
    <s v="N279 OVL548 P23 defect"/>
    <s v="N279 OVL548 LM 023"/>
    <x v="108"/>
  </r>
  <r>
    <s v="301625061"/>
    <s v="N279 OVL548 P39 defect"/>
    <s v="N279 OVL548 LM 039"/>
    <x v="108"/>
  </r>
  <r>
    <s v="301625062"/>
    <s v="N279 OVL548 P1 defect"/>
    <s v="N279 OVL548 LM 001"/>
    <x v="108"/>
  </r>
  <r>
    <s v="301625064"/>
    <s v="N279 OVL548 P29 defect"/>
    <s v="N279 OVL548 LM 029"/>
    <x v="108"/>
  </r>
  <r>
    <s v="301625066"/>
    <s v="N279 OVL548 P31 defect"/>
    <s v="N279 OVL548 LM 031"/>
    <x v="108"/>
  </r>
  <r>
    <s v="301625070"/>
    <s v="N279 OVL548 P38 defect"/>
    <s v="N279 OVL548 LM 038"/>
    <x v="108"/>
  </r>
  <r>
    <s v="301625071"/>
    <s v="N279 OVL548 P16 defect"/>
    <s v="N279 OVL548 LM 016"/>
    <x v="108"/>
  </r>
  <r>
    <s v="301625072"/>
    <s v="N279 OVL548 P15 defect"/>
    <s v="N279 OVL548 LM 015"/>
    <x v="108"/>
  </r>
  <r>
    <s v="301625077"/>
    <s v="N279 OVL548 P13 defect"/>
    <s v="N279 OVL548 LM 013"/>
    <x v="108"/>
  </r>
  <r>
    <s v="301625081"/>
    <s v="N279 OVL548 P12 defect"/>
    <s v="N279 OVL548 LM 012"/>
    <x v="108"/>
  </r>
  <r>
    <s v="301625084"/>
    <s v="N279 OVL548 P10 defect"/>
    <s v="N279 OVL548 LM 010"/>
    <x v="108"/>
  </r>
  <r>
    <s v="301625085"/>
    <s v="N279 OVL548 P8 defect"/>
    <s v="N279 OVL548 LM 008"/>
    <x v="108"/>
  </r>
  <r>
    <s v="301625097"/>
    <s v="N279 OVL548 P6 defect"/>
    <s v="N279 OVL548 LM 006"/>
    <x v="108"/>
  </r>
  <r>
    <s v="301625100"/>
    <s v="N279 OVL548 P2 defect"/>
    <s v="N279 OVL548 LM 002"/>
    <x v="108"/>
  </r>
  <r>
    <s v="301625903"/>
    <s v="157120 N640 OVL791 div lm defect Hm3.1"/>
    <s v="N640 OVL791 LM 008"/>
    <x v="109"/>
  </r>
  <r>
    <s v="301625914"/>
    <s v="OG-0095 N640 OVL791 div lm uit 2.8-3.4"/>
    <s v="N640 3,144 OVL791 KAST"/>
    <x v="109"/>
  </r>
  <r>
    <s v="301625994"/>
    <s v="_x0009_OG-0093 N322 OV953 bushalte verl.defect"/>
    <s v="N322 5,416 OVL953 KAST"/>
    <x v="109"/>
  </r>
  <r>
    <s v="301626026"/>
    <s v="OG-0094 N285 VRI993 26-26.5 rood defect"/>
    <s v="N285 6,242 VRI993 KAST"/>
    <x v="109"/>
  </r>
  <r>
    <s v="301627140"/>
    <s v="157146 N284 Pomp583 Stilstaande pompen"/>
    <s v="N284 POMP583 FT Noord Hapert"/>
    <x v="110"/>
  </r>
  <r>
    <s v="301627300"/>
    <s v="Vri 902 gedoofd"/>
    <s v="N285 18,670 VRI902 KAST"/>
    <x v="110"/>
  </r>
  <r>
    <s v="301627541"/>
    <s v="OG-0096 N615 OVL355 hm5.9 -6.7 verl. uit"/>
    <s v="N615 7,128 OVL355 KAST"/>
    <x v="111"/>
  </r>
  <r>
    <s v="301627799"/>
    <s v="OG-0097 N279 VRI500 dkmast fiets deurtje"/>
    <s v="N279 53,609 VRI500 KAST"/>
    <x v="111"/>
  </r>
  <r>
    <s v="301629253"/>
    <s v="N622, VRI929: lus 12.4a bovengedrag"/>
    <s v="N622 5,245 VRI929 KAST"/>
    <x v="112"/>
  </r>
  <r>
    <s v="301629259"/>
    <s v="N324, VRI556: storing d221 en d222"/>
    <s v="N324 11,580 VRI556 KAST"/>
    <x v="112"/>
  </r>
  <r>
    <s v="301629510"/>
    <s v="157243 N322 OVL971 P2 aangereden"/>
    <s v="N322 OVL971 LM 002"/>
    <x v="112"/>
  </r>
  <r>
    <s v="301629537"/>
    <s v="N324, VRI839: ingangen radar voetgangers"/>
    <s v="N324 19,706 VRI839 KAST"/>
    <x v="112"/>
  </r>
  <r>
    <s v="301629545"/>
    <s v="N324, VRI839: gevoeligheid fietsdetectie"/>
    <s v="N324 19,706 VRI839 KAST"/>
    <x v="112"/>
  </r>
  <r>
    <s v="301629563"/>
    <s v="157257 N270 OVL444 Kabel kapot gereden"/>
    <s v="N270 25,469 OVL444 KAST"/>
    <x v="112"/>
  </r>
  <r>
    <s v="301629607"/>
    <s v="N277 Hm 109.180 Fietstunnel Graspeel"/>
    <s v="Verkeersregelinstallatie (VRI)"/>
    <x v="112"/>
  </r>
  <r>
    <s v="301629668"/>
    <s v="N615 VRI362 buiten bedrijf"/>
    <s v="N615 8,652 VRI362 KAST"/>
    <x v="112"/>
  </r>
  <r>
    <s v="301629956"/>
    <s v="N324, VRI839: lus 10.2 en 11.2 bovengedr"/>
    <s v="N324 19,706 VRI839 KAST"/>
    <x v="113"/>
  </r>
  <r>
    <s v="301629990"/>
    <s v="OG-0098 N285 OVL988 P18 klep open"/>
    <s v="N285 OVL988 LM 018"/>
    <x v="113"/>
  </r>
  <r>
    <s v="301629999"/>
    <s v="OG-0010 N279 VRI500 ontruimingstijd VRI"/>
    <s v="N279 53,609 VRI500 KAST"/>
    <x v="113"/>
  </r>
  <r>
    <s v="301630614"/>
    <s v="Dhr. R Touwen voor N284, hm10.0, Verkeer"/>
    <s v="N284 10,000 VRI590 KAST"/>
    <x v="113"/>
  </r>
  <r>
    <s v="301630616"/>
    <s v="Mevr. A Vos voor N284, hm10.0, Verkeersl"/>
    <s v="N284 10,000 VRI590 KAST"/>
    <x v="113"/>
  </r>
  <r>
    <s v="301631027"/>
    <s v="157308 N272 OVL516 P48 en P46 branden ni"/>
    <s v="N277 122,493 OVL516 KAST"/>
    <x v="114"/>
  </r>
  <r>
    <s v="301631247"/>
    <s v="N279 VRI500 gedoofd"/>
    <s v="N279 53,609 VRI500 KAST"/>
    <x v="114"/>
  </r>
  <r>
    <s v="301632167"/>
    <s v="Schouw N260 OVL339 P9 Lamp uit"/>
    <s v="N260 OVL339 LM 009"/>
    <x v="113"/>
  </r>
  <r>
    <s v="301632168"/>
    <s v="Schouw N262 OVL817 P4 Lamp uit"/>
    <s v="N262 OVL817 LM 004"/>
    <x v="113"/>
  </r>
  <r>
    <s v="301632169"/>
    <s v="Schouw N267 OVL301 P24 Lamp uit"/>
    <s v="N267 OVL301 LM 024"/>
    <x v="113"/>
  </r>
  <r>
    <s v="301632170"/>
    <s v="Schouw N267 OVL302 P2 Lamp uit"/>
    <s v="N267 OVL302 LM 002"/>
    <x v="113"/>
  </r>
  <r>
    <s v="301632171"/>
    <s v="Schouw N267 OVL302 P10 Lamp uit"/>
    <s v="N267 OVL302 LM 010"/>
    <x v="113"/>
  </r>
  <r>
    <s v="301632172"/>
    <s v="Schouw N267 OVL311 P9 Lamp uit"/>
    <s v="N267 OVL311 LM 009"/>
    <x v="113"/>
  </r>
  <r>
    <s v="301632173"/>
    <s v="Schouw N267 OVL311 P10 Lamp uit"/>
    <s v="N267 OVL311 LM 010"/>
    <x v="113"/>
  </r>
  <r>
    <s v="301632174"/>
    <s v="Schouw N267 OVL970 P19 Wegwijzer uit"/>
    <s v="N267 OVL970 LM 019"/>
    <x v="113"/>
  </r>
  <r>
    <s v="301632175"/>
    <s v="Schouw N267 OVL970 P25 Lamp uit"/>
    <s v="N267 OVL970 LM 025"/>
    <x v="113"/>
  </r>
  <r>
    <s v="301632176"/>
    <s v="Schouw N267 OVL970 P28 Lamp uit"/>
    <s v="N267 OVL970 LM 028"/>
    <x v="113"/>
  </r>
  <r>
    <s v="301632177"/>
    <s v="Schouw N267 OVL979 P2 Lamp uit"/>
    <s v="N267 OVL979 LM 002"/>
    <x v="113"/>
  </r>
  <r>
    <s v="301632178"/>
    <s v="Schouw N267 OVL979 P10 Lamp uit"/>
    <s v="N267 OVL979 LM 010"/>
    <x v="113"/>
  </r>
  <r>
    <s v="301632179"/>
    <s v="Schouw N268 OVL780 P4 Lamp uit"/>
    <s v="N268 OVL780 LM 004"/>
    <x v="113"/>
  </r>
  <r>
    <s v="301632180"/>
    <s v="Schouw N268 OVL784 P1 Lamp uit"/>
    <s v="N268 OVL784 LM 001"/>
    <x v="113"/>
  </r>
  <r>
    <s v="301632182"/>
    <s v="Schouw N268 OVL787 P9 Lamp uit"/>
    <s v="N268 OVL787 LM 009"/>
    <x v="113"/>
  </r>
  <r>
    <s v="301632183"/>
    <s v="Schouw N268 OVL787 P26 Lamp uit"/>
    <s v="N268 OVL787 LM 026"/>
    <x v="113"/>
  </r>
  <r>
    <s v="301632184"/>
    <s v="Schouw N268 OVL789 P12 Lamp uit"/>
    <s v="N268 OVL789 LM 012"/>
    <x v="113"/>
  </r>
  <r>
    <s v="301632185"/>
    <s v="Schouw N268 OVL789 P13 Wegwijzer uit"/>
    <s v="N268 OVL789 LM 013"/>
    <x v="113"/>
  </r>
  <r>
    <s v="301632186"/>
    <s v="Schouw N269 OVL564 P51 Lamp uit"/>
    <s v="N269 OVL564 TUNNELARMATUUR 051"/>
    <x v="113"/>
  </r>
  <r>
    <s v="301632187"/>
    <s v="Schouw N269 OVL575 P1 Wegwijzer uit"/>
    <s v="N269 OVL575 LM 001"/>
    <x v="113"/>
  </r>
  <r>
    <s v="301632188"/>
    <s v="Schouw N270 OVL443 P3 Lamp uit"/>
    <s v="N270 OVL443 LM 003"/>
    <x v="113"/>
  </r>
  <r>
    <s v="301632189"/>
    <s v="Schouw N279 OVL340 P15 Lamp uit"/>
    <s v="N279 OVL340 LM 015"/>
    <x v="113"/>
  </r>
  <r>
    <s v="301632190"/>
    <s v="Schouw N279 OVL358 P19 Lamp uit"/>
    <s v="N279 OVL358 LM 019"/>
    <x v="113"/>
  </r>
  <r>
    <s v="301632191"/>
    <s v="Schouw N279 OVL364 P4 Lamp uit"/>
    <s v="N279 OVL364 LM 004"/>
    <x v="113"/>
  </r>
  <r>
    <s v="301632192"/>
    <s v="Schouw N279 OVL364 P14 Lamp uit"/>
    <s v="N279 OVL364 LM 014"/>
    <x v="113"/>
  </r>
  <r>
    <s v="301632193"/>
    <s v="Schouw N279 OVL503 P6 Lamp uit"/>
    <s v="N279 OVL503 LM 006"/>
    <x v="113"/>
  </r>
  <r>
    <s v="301632194"/>
    <s v="Schouw N279 OVL503 P26 Lamp uit"/>
    <s v="N279 OVL503 LM 026"/>
    <x v="113"/>
  </r>
  <r>
    <s v="301632196"/>
    <s v="Schouw N279 OVL542 P33 Lamp uit"/>
    <s v="N279 OVL542 LM 033"/>
    <x v="113"/>
  </r>
  <r>
    <s v="301632197"/>
    <s v="Schouw N279 OVL925 P13 Lamp uit"/>
    <s v="N279 OVL925 LM 013"/>
    <x v="113"/>
  </r>
  <r>
    <s v="301632198"/>
    <s v="Schouw N279 OVL925 P32 Lamp uit"/>
    <s v="N279 OVL925 LM 032"/>
    <x v="113"/>
  </r>
  <r>
    <s v="301632200"/>
    <s v="Schouw N282 OVL527 P5 Lamp uit"/>
    <s v="N282 OVL527 LM 005"/>
    <x v="113"/>
  </r>
  <r>
    <s v="301632201"/>
    <s v="Schouw N282 OVL527 P10 Lamp uit"/>
    <s v="N282 OVL527 LM 010"/>
    <x v="113"/>
  </r>
  <r>
    <s v="301632202"/>
    <s v="Schouw N282 OVL527 P27 Lamp uit"/>
    <s v="N282 OVL527 LM 027"/>
    <x v="113"/>
  </r>
  <r>
    <s v="301632203"/>
    <s v="Schouw N283 OVL303 P5 Lamp uit"/>
    <s v="N283 OVL303 LM 005"/>
    <x v="113"/>
  </r>
  <r>
    <s v="301632204"/>
    <s v="Schouw N283 OVL303 P15 Lamp uit"/>
    <s v="N283 OVL303 LM 015"/>
    <x v="113"/>
  </r>
  <r>
    <s v="301632206"/>
    <s v="Schouw N283 OVL304 P5 Lamp uit"/>
    <s v="N283 OVL304 LM 005"/>
    <x v="113"/>
  </r>
  <r>
    <s v="301632207"/>
    <s v="Schouw N283 OVL304 P15 Lamp uit"/>
    <s v="N283 OVL304 LM 015"/>
    <x v="113"/>
  </r>
  <r>
    <s v="301632209"/>
    <s v="Schouw N283 OVL310 P6 Lamp uit"/>
    <s v="N283 OVL310 LM 006"/>
    <x v="113"/>
  </r>
  <r>
    <s v="301632210"/>
    <s v="Schouw N283 OVL480 P9 Lamp uit"/>
    <s v="N283 OVL480 LM 009"/>
    <x v="113"/>
  </r>
  <r>
    <s v="301632211"/>
    <s v="Schouw N283 OVL480 P26 Lamp uit"/>
    <s v="N283 OVL480 LM 026"/>
    <x v="113"/>
  </r>
  <r>
    <s v="301632212"/>
    <s v="Schouw N283 OVL481 P18 Lamp uit"/>
    <s v="N283 OVL481 LM 018"/>
    <x v="113"/>
  </r>
  <r>
    <s v="301632213"/>
    <s v="Schouw N283 OVL481 P27 Lamp uit"/>
    <s v="N283 OVL481 LM 027"/>
    <x v="113"/>
  </r>
  <r>
    <s v="301632214"/>
    <s v="Schouw N283 OVL481 P34 Lamp uit"/>
    <s v="N283 OVL481 LM 034"/>
    <x v="113"/>
  </r>
  <r>
    <s v="301632215"/>
    <s v="Schouw N283 OVL483 P5 Lamp uit"/>
    <s v="N283 OVL483 LM 005"/>
    <x v="113"/>
  </r>
  <r>
    <s v="301632217"/>
    <s v="Schouw N284 OVL586 P22 Lamp uit"/>
    <s v="N284 OVL586 LM 022"/>
    <x v="113"/>
  </r>
  <r>
    <s v="301632218"/>
    <s v="Schouw N285 OVL584 P19 Lamp uit"/>
    <s v="N285 OVL584 LM 019"/>
    <x v="113"/>
  </r>
  <r>
    <s v="301632219"/>
    <s v="Schouw N285 OVL584 P36 Lamp uit"/>
    <s v="N285 OVL584 LM 036"/>
    <x v="113"/>
  </r>
  <r>
    <s v="301632220"/>
    <s v="Schouw N285 OVL599 P21 Lamp uit"/>
    <s v="N285 OVL599 LM 021"/>
    <x v="113"/>
  </r>
  <r>
    <s v="301632221"/>
    <s v="Schouw N285 OVL600 P30 Lamp uit"/>
    <s v="N285 OVL600 LM 030"/>
    <x v="113"/>
  </r>
  <r>
    <s v="301632222"/>
    <s v="Schouw N285 OVL601 P21 Wegwijzer uit"/>
    <s v="N285 OVL601 LM 021"/>
    <x v="113"/>
  </r>
  <r>
    <s v="301632223"/>
    <s v="Schouw N285 OVL902 P20 Lamp uit"/>
    <s v="N285 OVL902 TUNNELARMATUUR 020"/>
    <x v="113"/>
  </r>
  <r>
    <s v="301632224"/>
    <s v="Schouw N285 OVL902 P21 Lamp uit"/>
    <s v="N285 OVL902 TUNNELARMATUUR 021"/>
    <x v="113"/>
  </r>
  <r>
    <s v="301632225"/>
    <s v="Schouw N285 OVL902 P22 Lamp uit"/>
    <s v="N285 OVL902 TUNNELARMATUUR 022"/>
    <x v="113"/>
  </r>
  <r>
    <s v="301632226"/>
    <s v="Schouw N285 OVL903 P37 Lamp uit"/>
    <s v="N285 OVL903 LM 037"/>
    <x v="113"/>
  </r>
  <r>
    <s v="301632227"/>
    <s v="Schouw N285 OVL904 P8 Lamp uit"/>
    <s v="N285 OVL904 LM 008"/>
    <x v="113"/>
  </r>
  <r>
    <s v="301632228"/>
    <s v="Schouw N285 OVL906 P3 Lamp uit"/>
    <s v="N285 OVL906 LM 003"/>
    <x v="113"/>
  </r>
  <r>
    <s v="301632229"/>
    <s v="Schouw N289 OVL762 P15 Lamp uit"/>
    <s v="N289 OVL762 LM 015"/>
    <x v="113"/>
  </r>
  <r>
    <s v="301632230"/>
    <s v="Schouw N289 OVL762 P16 Lamp uit"/>
    <s v="N289 OVL762 LM 016"/>
    <x v="113"/>
  </r>
  <r>
    <s v="301632231"/>
    <s v="Schouw N289 OVL763 P8 Lamp uit"/>
    <s v="N289 OVL763 LM 008"/>
    <x v="113"/>
  </r>
  <r>
    <s v="301632233"/>
    <s v="Schouw N289 OVL763 P20 Lamp uit"/>
    <s v="N289 13,183 OVL763 KAST"/>
    <x v="113"/>
  </r>
  <r>
    <s v="301632235"/>
    <s v="Schouw N289 OVL764 P6 Lamp uit"/>
    <s v="N289 OVL764 LM 006"/>
    <x v="113"/>
  </r>
  <r>
    <s v="301632237"/>
    <s v="Schouw N289 OVL764 P10 Lamp uit"/>
    <s v="N289 OVL764 LM 010"/>
    <x v="113"/>
  </r>
  <r>
    <s v="301632238"/>
    <s v="Schouw N289 OVL765 P2 Lamp uit"/>
    <s v="N289 OVL765 LM 002"/>
    <x v="113"/>
  </r>
  <r>
    <s v="301632239"/>
    <s v="Schouw N289 OVL765 P11 Lamp uit"/>
    <s v="N289 OVL765 LM 011"/>
    <x v="113"/>
  </r>
  <r>
    <s v="301632240"/>
    <s v="Schouw N289 OVL943 P4 Lamp uit"/>
    <s v="N289 OVL943 LM 004"/>
    <x v="113"/>
  </r>
  <r>
    <s v="301632241"/>
    <s v="Schouw N289 OVL943 P14 Lamp uit"/>
    <s v="N289 OVL943 LM 014"/>
    <x v="113"/>
  </r>
  <r>
    <s v="301632242"/>
    <s v="Schouw N289 OVL958 P32 Lamp uit"/>
    <s v="N289 OVL958 LM 032"/>
    <x v="113"/>
  </r>
  <r>
    <s v="301632243"/>
    <s v="Schouw N289 OVL959 P12 Lamp uit"/>
    <s v="N289 OVL959 LM 012"/>
    <x v="113"/>
  </r>
  <r>
    <s v="301632244"/>
    <s v="Schouw N289 OVL960 P4 Lamp uit"/>
    <s v="N289 OVL960 LM 004"/>
    <x v="113"/>
  </r>
  <r>
    <s v="301632245"/>
    <s v="Schouw N289 OVL960 P12 Lamp uit"/>
    <s v="N289 OVL960 LM 012"/>
    <x v="113"/>
  </r>
  <r>
    <s v="301632246"/>
    <s v="Schouw N289 OVL960 P20 Lamp uit"/>
    <s v="N289 OVL960 LM 020"/>
    <x v="113"/>
  </r>
  <r>
    <s v="301632247"/>
    <s v="Schouw N289 OVL965 P1 Lamp uit"/>
    <s v="N289 OVL965 LM 001"/>
    <x v="113"/>
  </r>
  <r>
    <s v="301632248"/>
    <s v="Schouw N289 OVL965 P2 Lamp uit"/>
    <s v="N289 OVL965 LM 002"/>
    <x v="113"/>
  </r>
  <r>
    <s v="301632249"/>
    <s v="Schouw N289 OVL965 P11 Lamp uit"/>
    <s v="N289 OVL965 LM 011"/>
    <x v="113"/>
  </r>
  <r>
    <s v="301632250"/>
    <s v="Schouw N289 OVL965 P13 Lamp uit"/>
    <s v="N289 OVL965 LM 013"/>
    <x v="113"/>
  </r>
  <r>
    <s v="301632251"/>
    <s v="Schouw N289 OVL966 P9 Lamp uit"/>
    <s v="N289 OVL966 LM 009"/>
    <x v="113"/>
  </r>
  <r>
    <s v="301632252"/>
    <s v="Schouw N289 OVL966 P17 Lamp uit"/>
    <s v="N289 OVL966 LM 017"/>
    <x v="113"/>
  </r>
  <r>
    <s v="301632253"/>
    <s v="Schouw N289 OVL967 P2 Lamp uit"/>
    <s v="N289 OVL967 LM 002"/>
    <x v="113"/>
  </r>
  <r>
    <s v="301632254"/>
    <s v="Schouw N289 OVL967 P6 Lamp uit"/>
    <s v="N289 OVL967 LM 006"/>
    <x v="113"/>
  </r>
  <r>
    <s v="301632255"/>
    <s v="Schouw N289 OVL968 P3 Lamp uit"/>
    <s v="N289 OVL968 LM 003"/>
    <x v="113"/>
  </r>
  <r>
    <s v="301632256"/>
    <s v="Schouw N289 OVL968 P27 Lamp uit"/>
    <s v="N289 OVL968 LM 027"/>
    <x v="113"/>
  </r>
  <r>
    <s v="301632257"/>
    <s v="Schouw N324 OVL561 P13 Lamp uit"/>
    <s v="N324 OVL561 LM 013"/>
    <x v="113"/>
  </r>
  <r>
    <s v="301632258"/>
    <s v="Schouw N389 OVL505 P8 Lamp uit"/>
    <s v="N389 OVL505 LM 008"/>
    <x v="113"/>
  </r>
  <r>
    <s v="301632259"/>
    <s v="Schouw N389 OVL505 P14 Lamp uit"/>
    <s v="N389 OVL505 LM 014"/>
    <x v="113"/>
  </r>
  <r>
    <s v="301632260"/>
    <s v="Schouw N389 OVL674 P2 Lamp uit"/>
    <s v="N389 OVL674 LM 002"/>
    <x v="113"/>
  </r>
  <r>
    <s v="301632261"/>
    <s v="Schouw N397 OVL492 P1 Lamp uit"/>
    <s v="N397 OVL492 LM 001"/>
    <x v="113"/>
  </r>
  <r>
    <s v="301632262"/>
    <s v="Schouw N397 OVL492 P57 Lamp uit"/>
    <s v="N397 OVL492 LM 057"/>
    <x v="113"/>
  </r>
  <r>
    <s v="301632263"/>
    <s v="Schouw N397 OVL493 P21 Lamp uit"/>
    <s v="N397 OVL493 LM 021"/>
    <x v="113"/>
  </r>
  <r>
    <s v="301632264"/>
    <s v="Schouw N397 OVL954 P19 Lamp uit"/>
    <s v="N397 OVL954 LM 019"/>
    <x v="113"/>
  </r>
  <r>
    <s v="301632265"/>
    <s v="Schouw N612 OVL858 P29 Lamp uit"/>
    <s v="N612 OVL858 LM 029"/>
    <x v="113"/>
  </r>
  <r>
    <s v="301632266"/>
    <s v="Schouw N615 OVL362 P7 Lamp uit"/>
    <s v="N615 OVL362 LM 007"/>
    <x v="113"/>
  </r>
  <r>
    <s v="301632267"/>
    <s v="Schouw N615 OVL626 P2 Lamp uit"/>
    <s v="N615 OVL626 LM 002"/>
    <x v="113"/>
  </r>
  <r>
    <s v="301632268"/>
    <s v="Schouw N617 OVL852 P18 Lamp uit"/>
    <s v="N617 OVL852 LM 018"/>
    <x v="113"/>
  </r>
  <r>
    <s v="301632269"/>
    <s v="Schouw N622 OVL932 P9 Lamp uit"/>
    <s v="N622 OVL932 LM 009"/>
    <x v="113"/>
  </r>
  <r>
    <s v="301632270"/>
    <s v="Schouw N622 OVL932 P10 Lamp uit"/>
    <s v="N622 OVL932 LM 010"/>
    <x v="113"/>
  </r>
  <r>
    <s v="301632271"/>
    <s v="Schouw N622 OVL932 P20 Lamp uit"/>
    <s v="N622 OVL932 LM 020"/>
    <x v="113"/>
  </r>
  <r>
    <s v="301632272"/>
    <s v="Schouw N622 OVL932 P21 Lamp uit"/>
    <s v="N622 OVL932 LM 021"/>
    <x v="113"/>
  </r>
  <r>
    <s v="301632273"/>
    <s v="Schouw N622 OVL932 P23 Lamp uit"/>
    <s v="N622 OVL932 LM 023"/>
    <x v="113"/>
  </r>
  <r>
    <s v="301632274"/>
    <s v="Schouw N622 OVL932 P24 Lamp uit"/>
    <s v="N622 OVL932 LM 024"/>
    <x v="113"/>
  </r>
  <r>
    <s v="301632275"/>
    <s v="Schouw N625 OVL635 P15 Wegwijzer uit"/>
    <s v="N625 OVL635 LM 015"/>
    <x v="113"/>
  </r>
  <r>
    <s v="301632276"/>
    <s v="Schouw N629 OVL455 P20 Lamp uit"/>
    <s v="N629 OVL455 LM 020"/>
    <x v="113"/>
  </r>
  <r>
    <s v="301632277"/>
    <s v="Schouw N639 OVLkc3 P28 Lamp uit"/>
    <s v="N639 OVL-KC3 LM 028"/>
    <x v="113"/>
  </r>
  <r>
    <s v="301632279"/>
    <s v="Schouw N640 OVL603 P15 Lamp uit"/>
    <s v="N640 OVL603 LM 015"/>
    <x v="113"/>
  </r>
  <r>
    <s v="301632280"/>
    <s v="Schouw N640 OVL791 P1 Lamp uit"/>
    <s v="N640 OVL791 LM 001"/>
    <x v="113"/>
  </r>
  <r>
    <s v="301632281"/>
    <s v="Schouw N640 OVL791 P5 Lamp uit"/>
    <s v="N640 OVL791 LM 005"/>
    <x v="113"/>
  </r>
  <r>
    <s v="301632282"/>
    <s v="Schouw N640 OVL791 P6 Lamp uit"/>
    <s v="N640 OVL791 LM 006"/>
    <x v="113"/>
  </r>
  <r>
    <s v="301632283"/>
    <s v="Schouw N640 OVL791 P16 Lamp uit"/>
    <s v="N640 OVL791 LM 016"/>
    <x v="113"/>
  </r>
  <r>
    <s v="301632284"/>
    <s v="Schouw N640 OVL791 P19 Lamp uit"/>
    <s v="N640 OVL791 LM 019"/>
    <x v="113"/>
  </r>
  <r>
    <s v="301632286"/>
    <s v="Schouw N640 OVL791 P22 Lamp uit"/>
    <s v="N640 OVL791 LM 022"/>
    <x v="113"/>
  </r>
  <r>
    <s v="301632650"/>
    <s v="OG-0100 N395 OVL725 P7 tilthoek fout"/>
    <s v="N395 OVL725 LM 007"/>
    <x v="115"/>
  </r>
  <r>
    <s v="301633742"/>
    <s v="157373 N279 VRI500 gedoofd"/>
    <s v="N279 53,609 VRI500 KAST"/>
    <x v="116"/>
  </r>
  <r>
    <s v="301634358"/>
    <s v="OG-0102 N279 VRI931 hm58.1 lus motor"/>
    <s v="N279 58,156 VRI931 KAST"/>
    <x v="117"/>
  </r>
  <r>
    <s v="301634377"/>
    <s v="OG-0103 N284 VRI408 DK voetg hm7.8 P7.1"/>
    <s v="N284 7,849 VRI408 KAST"/>
    <x v="117"/>
  </r>
  <r>
    <s v="301634398"/>
    <s v="OG-0104 N279 VRI500 hm53.7 reactie motor"/>
    <s v="N279 53,609 VRI500 KAST"/>
    <x v="117"/>
  </r>
  <r>
    <s v="301635337"/>
    <s v="OG-0101 N395 OVL725 P7 Til aanpassen"/>
    <s v="N395 11,850 OVL725 KAST"/>
    <x v="118"/>
  </r>
  <r>
    <s v="301635379"/>
    <s v="OG-0064 N395 VRI 732 Motor niet gedetect"/>
    <s v="Verkeersregelinstallatie (VRI)"/>
    <x v="118"/>
  </r>
  <r>
    <s v="301636111"/>
    <s v="OG-0105 N279 VRI500 lus motor probleem"/>
    <s v="N279 53,609 VRI500 KAST"/>
    <x v="119"/>
  </r>
  <r>
    <s v="301636216"/>
    <s v="OG-0106 N285 OVL601 geen verlichting"/>
    <s v="N285 2,650 OVL601 KAST"/>
    <x v="119"/>
  </r>
  <r>
    <s v="301636242"/>
    <s v="OG-0107 N640 OVL791 lm brandt niet hm3.3"/>
    <s v="N640 OVL791 LM 020"/>
    <x v="119"/>
  </r>
  <r>
    <s v="301636273"/>
    <s v="OG-0108 N640 OVL786 wegw. licht defect"/>
    <s v="N641 2,782 OVL786 KAST"/>
    <x v="119"/>
  </r>
  <r>
    <s v="301636307"/>
    <s v="OG-0109 N264 OVL916 P1-P5 defect"/>
    <s v="N264 39,8 - 40,2 (Enexis 105-505)"/>
    <x v="119"/>
  </r>
  <r>
    <s v="301636417"/>
    <s v="N285 VRI 992 (V20021)  33.1 Rood defect"/>
    <s v="N285 6,759 VRI992 KAST"/>
    <x v="119"/>
  </r>
  <r>
    <s v="301636542"/>
    <s v="OG-0810 N282 VRI731 DKvoetg defect hm4.1"/>
    <s v="N282 4,255 VRI731 KAST"/>
    <x v="119"/>
  </r>
  <r>
    <s v="301637341"/>
    <s v="N282 VRI611 Lus D01.9 onjuiste meetwaard"/>
    <s v="N282 10,772 VRI611 KAST"/>
    <x v="120"/>
  </r>
  <r>
    <s v="301637342"/>
    <s v="N282 VRI611 Lus D01.9 onjuiste meetwaard"/>
    <s v="N282 10,772 VRI611 KAST"/>
    <x v="120"/>
  </r>
  <r>
    <s v="301637347"/>
    <s v="N282 VRI611 Lus D3.5 onjuiste meetwaarde"/>
    <s v="N282 10,772 VRI611 KAST"/>
    <x v="120"/>
  </r>
  <r>
    <s v="301637365"/>
    <s v="N282 VRI525 DK24 defect"/>
    <s v="N282 9,783 VRI525 KAST"/>
    <x v="120"/>
  </r>
  <r>
    <s v="301637398"/>
    <s v="N282 VRI525 Rood sein Ri28 defect"/>
    <s v="N282 9,783 VRI525 KAST"/>
    <x v="120"/>
  </r>
  <r>
    <s v="301637448"/>
    <s v="ON-0012 N261 OVL652 P32 controleren"/>
    <s v="N261 OVL652 LM 039"/>
    <x v="120"/>
  </r>
  <r>
    <s v="301638095"/>
    <s v="OG-0113 N282 VRI612 h3.1 defect rode lmp"/>
    <s v="N282 9,036 VRI612 KAST"/>
    <x v="121"/>
  </r>
  <r>
    <s v="301638152"/>
    <s v="OG-0110 N264 VRI935 fietslicht lang rood"/>
    <s v="N264 50,600 VRI935 KAST"/>
    <x v="121"/>
  </r>
  <r>
    <s v="301638153"/>
    <s v="OG-0110 N264 VRI935 fietslicht lang rood"/>
    <s v="N264 50,600 VRI935 KAST"/>
    <x v="121"/>
  </r>
  <r>
    <s v="301638556"/>
    <s v="OG-0111 N640 OVL578 hm10.5 defecte verl."/>
    <s v="N640 3,376 OVL578 KAST"/>
    <x v="121"/>
  </r>
  <r>
    <s v="301638631"/>
    <s v="OG-0112 N285 OVL600 3.6 div. verl .uit"/>
    <s v="N285 3,486 OVL600 KAST"/>
    <x v="121"/>
  </r>
  <r>
    <s v="301639194"/>
    <s v="157495 N289 OVL980 hogerheide aanrijding"/>
    <s v="N277 105,450 OVL980 KAST"/>
    <x v="122"/>
  </r>
  <r>
    <s v="301639585"/>
    <s v="157599 N282 OVL731 P12 aangereden hm4.1"/>
    <s v="N282 OVL731 LM 012"/>
    <x v="123"/>
  </r>
  <r>
    <s v="301639608"/>
    <s v="N324 OVL561 LM 004, knippert"/>
    <s v="N324 OVL561 LM 004"/>
    <x v="123"/>
  </r>
  <r>
    <s v="301639722"/>
    <s v="N282 VRI612 knippert oranje hm9.0"/>
    <s v="N282 9,036 VRI612 KAST"/>
    <x v="123"/>
  </r>
  <r>
    <s v="301639743"/>
    <s v="157615 N282 VRI611 h10.8 rood defect 1.1"/>
    <s v="N282 10,772 VRI611 KAST"/>
    <x v="123"/>
  </r>
  <r>
    <s v="301639799"/>
    <s v="N612 VRI858 aanbrengen"/>
    <s v="N612 82,194 VRI858 KAST"/>
    <x v="123"/>
  </r>
  <r>
    <s v="301641848"/>
    <s v="157690 N605 OVL115  Mast P31 aangereden"/>
    <s v="Openbare verlichting (OV)"/>
    <x v="124"/>
  </r>
  <r>
    <s v="301644262"/>
    <s v="157724 N283 OVL308 P11 is omgereden"/>
    <s v="N283 OVL308 LM 011"/>
    <x v="125"/>
  </r>
  <r>
    <s v="301644571"/>
    <s v="VRI 902 ri.4.2 N285 HM18.8"/>
    <s v="N285 VRI-MST 902 4.2"/>
    <x v="125"/>
  </r>
  <r>
    <s v="301644786"/>
    <s v="157737 N264 VRI723 schildbord scheef"/>
    <s v="N264"/>
    <x v="126"/>
  </r>
  <r>
    <s v="301645347"/>
    <s v="OG-0114 N272 OVL115 P31 aangereden"/>
    <s v="N272"/>
    <x v="126"/>
  </r>
  <r>
    <s v="301646649"/>
    <s v="157839 N625 hm12.2 lm+snelh.bord aanger."/>
    <s v="N625"/>
    <x v="127"/>
  </r>
  <r>
    <s v="301646702"/>
    <s v="157868 N279 VRI500 rood bij hm53.6"/>
    <s v="N279 53,609 VRI500 KAST"/>
    <x v="127"/>
  </r>
  <r>
    <s v="301647319"/>
    <s v="OG-0115 N605 OVL116 P18 staat scheef 7.1"/>
    <s v="Openbare verlichting (OV)"/>
    <x v="127"/>
  </r>
  <r>
    <s v="301648037"/>
    <s v="157912 N324 VRI555 Dk R331 defect"/>
    <s v="N324 11,875 VRI555 KAST"/>
    <x v="128"/>
  </r>
  <r>
    <s v="301648049"/>
    <s v="157914 N285 VRI902 laag sein gedraaid"/>
    <s v="N285 18,670 VRI902 KAST"/>
    <x v="128"/>
  </r>
  <r>
    <s v="301648112"/>
    <s v="N285 VRI902 installatie gedoofd"/>
    <s v="N285 18,670 VRI902 KAST"/>
    <x v="128"/>
  </r>
  <r>
    <s v="301649279"/>
    <s v="157935 N640 OVL578 uitval verlichting"/>
    <s v="N640 3,376 OVL578 KAST"/>
    <x v="129"/>
  </r>
  <r>
    <s v="301650184"/>
    <s v="157980 N264 OVL710 P59 Mast aangereden"/>
    <s v="N264 46,262 OVL710 KAST"/>
    <x v="130"/>
  </r>
  <r>
    <s v="301650383"/>
    <s v="N264 VRI711  Lus D68.5 Onbezet en fout"/>
    <s v="N264 46,010 VRI711 KAST"/>
    <x v="130"/>
  </r>
  <r>
    <s v="301650796"/>
    <s v="158005 N279 VRI500 rood hoog defect"/>
    <s v="N279 53,609 VRI500 KAST"/>
    <x v="131"/>
  </r>
  <r>
    <s v="301650879"/>
    <s v="OG-0116 N284 VRI586 hm13.0 ontruim.tijd"/>
    <s v="N284 13,850 VRI586 KAST"/>
    <x v="131"/>
  </r>
  <r>
    <s v="301650898"/>
    <s v="OG-0117 N284 VRI408 h7.8 ontruimingstijd"/>
    <s v="N284 7,849 VRI408 KAST"/>
    <x v="131"/>
  </r>
  <r>
    <s v="301650946"/>
    <s v="OG-0118 N640 OVL577 9.1 P4-8 uitgevallen"/>
    <s v="N640 2,279 OVL577 KAST"/>
    <x v="131"/>
  </r>
  <r>
    <s v="301650969"/>
    <s v="OG-0119 N640 OVL791 3.0 P4-7-11 defect"/>
    <s v="N640 3,144 OVL791 KAST"/>
    <x v="131"/>
  </r>
  <r>
    <s v="301652503"/>
    <s v="158087 N285 69.1 VRI902 arm.verdraaid"/>
    <s v="N285 VRI-MST 902 69.1"/>
    <x v="132"/>
  </r>
  <r>
    <s v="301652568"/>
    <s v="N272 OVL421 Installatie is gedoofd"/>
    <s v="N272 23,701 OVL421 KAST"/>
    <x v="133"/>
  </r>
  <r>
    <s v="301653498"/>
    <s v="OG-0120 N640 OVL578 hm9.7 lm defect"/>
    <s v="N640 3,376 OVL578 KAST"/>
    <x v="133"/>
  </r>
  <r>
    <s v="301653524"/>
    <s v="OG-0121 N285 OVL988 P7 wegw. defect"/>
    <s v="N285 OVL988 LM 007"/>
    <x v="133"/>
  </r>
  <r>
    <s v="301653546"/>
    <s v="OG-0122 N286 VRI563 stoplicht verdraaid"/>
    <s v="Verkeersregelinstallatie (VRI)"/>
    <x v="133"/>
  </r>
  <r>
    <s v="301654037"/>
    <s v="N286 VRI538 ri 1.1 aangereden"/>
    <s v="N286 6,080 VRI538 KAST"/>
    <x v="134"/>
  </r>
  <r>
    <s v="301655684"/>
    <s v="158148 N639 OVL kc3 P028 defect"/>
    <s v="N639 OVL-KC3 LM 028"/>
    <x v="135"/>
  </r>
  <r>
    <s v="301655691"/>
    <s v="N264 VRI710 knippert"/>
    <s v="N264 46,262 VRI710 KAST"/>
    <x v="135"/>
  </r>
  <r>
    <s v="301655693"/>
    <s v="158167 N321 VRI950 hm11.1 knippert"/>
    <s v="N321 11,158 VRI950 KAST"/>
    <x v="135"/>
  </r>
  <r>
    <s v="301655701"/>
    <s v="N266 OVL868, 864 en 862 branden overdag"/>
    <s v="N266 78,695 OVL868 KAST"/>
    <x v="135"/>
  </r>
  <r>
    <s v="301657313"/>
    <s v="158201 N260 OVL325 P8+11 aangereden"/>
    <s v="N260 OVL325 LM 008"/>
    <x v="136"/>
  </r>
  <r>
    <s v="301657745"/>
    <s v="158224 N279 OVL503 fietspad onder water"/>
    <s v="N279 45,400 OVL503 KAST"/>
    <x v="137"/>
  </r>
  <r>
    <s v="301658912"/>
    <s v="158276 N279 OVL548 aangereden 35.8"/>
    <s v="N279 OVL548 LM 025"/>
    <x v="138"/>
  </r>
  <r>
    <s v="301658923"/>
    <s v="158275 N640 OVL562 verlichting uit"/>
    <s v="N640 5,186 OVL562 KAST"/>
    <x v="138"/>
  </r>
  <r>
    <s v="301658927"/>
    <s v="158256 N640 rood licht hoog gedoofd"/>
    <s v="N640 VRI-MST"/>
    <x v="138"/>
  </r>
  <r>
    <s v="301659124"/>
    <s v="richting 4 brand niet .(zelf ontdekt)"/>
    <s v="N261 15,945 OVL941 KAST"/>
    <x v="139"/>
  </r>
  <r>
    <s v="301659206"/>
    <s v="158280 N279 OVL548 35.8 aangereden"/>
    <s v="N279 OVL548 LM 025"/>
    <x v="139"/>
  </r>
  <r>
    <s v="301659216"/>
    <s v="158279 N640 OVL562 gedoofd"/>
    <s v="N640 5,186 OVL562 KAST"/>
    <x v="139"/>
  </r>
  <r>
    <s v="301659788"/>
    <s v="158320 N285 OVL988 P5 luik open 7.7"/>
    <s v="N285 OVL988 LM 005"/>
    <x v="139"/>
  </r>
  <r>
    <s v="301659799"/>
    <s v="OG-0123 N284 VRI131 h6.8 ontruimingstijd"/>
    <s v="N284 6,806 VRI131 KAST"/>
    <x v="139"/>
  </r>
  <r>
    <s v="301659814"/>
    <s v="OG-0124 N268 OVL784 div. lampen defect"/>
    <s v="N268 OVL784 LM 029"/>
    <x v="139"/>
  </r>
  <r>
    <s v="301659817"/>
    <s v="OG-0125 N268 OVL780 div.lampen defect"/>
    <s v="N268 OVL780 LM 004"/>
    <x v="139"/>
  </r>
  <r>
    <s v="301659826"/>
    <s v="OG-0126 N640 OVL562 h11.9 uitval lamp"/>
    <s v="N640 5,186 OVL562 KAST"/>
    <x v="139"/>
  </r>
  <r>
    <s v="301661563"/>
    <s v="N266 OVL868 TF vervallen"/>
    <s v="N266 78,695 OVL868 KAST"/>
    <x v="140"/>
  </r>
  <r>
    <s v="301661571"/>
    <s v="N266 OVL864 TF vervallen"/>
    <s v="N266 75,875 OVL864 KAST"/>
    <x v="140"/>
  </r>
  <r>
    <s v="301661575"/>
    <s v="N266 OVL862 TF vervallen"/>
    <s v="N266 74,301 OVL862 KAST"/>
    <x v="140"/>
  </r>
  <r>
    <s v="301661578"/>
    <s v="N612 OVL860 TF vervallen"/>
    <s v="N266 79,020 OVL860 KAST"/>
    <x v="140"/>
  </r>
  <r>
    <s v="301661587"/>
    <s v="N612 OVL858 TF vervallen"/>
    <s v="N612 82,194 OVL858 KAST"/>
    <x v="140"/>
  </r>
  <r>
    <s v="301661591"/>
    <s v="N612 OVL857 TF vervallen"/>
    <s v="N612 83,255 OVL857 KAST"/>
    <x v="140"/>
  </r>
  <r>
    <s v="301662134"/>
    <s v="158418 N282 VRI731 4.1 schade p4"/>
    <s v="N282 VRI-MST 731 4.1"/>
    <x v="140"/>
  </r>
  <r>
    <s v="301662332"/>
    <s v="158426 N640 OVL786 P23 aangereden"/>
    <s v="N641 2,782 OVL786 KAST"/>
    <x v="141"/>
  </r>
  <r>
    <s v="301662551"/>
    <s v="158431 N324 VRI839 Hoogsein Ri2.2 aanger"/>
    <s v="N324 19,706 VRI839 KAST"/>
    <x v="141"/>
  </r>
  <r>
    <s v="301662582"/>
    <s v="groen werkt niet (zelf ontdekt)"/>
    <s v="N640 OVL-LM 607 10.1"/>
    <x v="141"/>
  </r>
  <r>
    <s v="301662864"/>
    <s v="N261 HMP 8.00/10.00 verlichting brand ni"/>
    <s v="N261 9,550 OVL649 KAST"/>
    <x v="142"/>
  </r>
  <r>
    <s v="301663297"/>
    <s v="N395 VRI913 bovengedrag"/>
    <s v="N395 8,400 VRI913 KAST"/>
    <x v="142"/>
  </r>
  <r>
    <s v="301664494"/>
    <s v="158529 N395 VRI920 sein 2.2 aangereden"/>
    <s v="Verkeersregelinstallatie (VRI)"/>
    <x v="143"/>
  </r>
  <r>
    <s v="301664757"/>
    <s v="158540 N272 VRI425 knippert hm23,9"/>
    <s v="N272 23,891 VRI425 KAST"/>
    <x v="144"/>
  </r>
  <r>
    <s v="301665072"/>
    <s v="OG-0128 N322 OVL953 viaduct verl.defect"/>
    <s v="N322 OVL953 TUNNELARMATUUR 012"/>
    <x v="145"/>
  </r>
  <r>
    <s v="301666325"/>
    <s v="158595 N640 OVL606 1 streng gedoofd"/>
    <s v="N640 7,650 OVL606 KAST"/>
    <x v="146"/>
  </r>
  <r>
    <s v="301666563"/>
    <s v="158596 N640 OVL606 Aantal masten gedoofd"/>
    <s v="N640 7,650 OVL606 KAST"/>
    <x v="146"/>
  </r>
  <r>
    <s v="301666650"/>
    <s v="N283 OVL310 LM 005, lamp knippert"/>
    <s v="N283 OVL310 LM 005"/>
    <x v="146"/>
  </r>
  <r>
    <s v="301667285"/>
    <s v="158632 N264 Hmp 25.1 laag sein scheef"/>
    <s v="N264 VRI-MST 935 25.5"/>
    <x v="147"/>
  </r>
  <r>
    <s v="301668892"/>
    <s v="158713 N282 VRI613 ri7.1 rood defect"/>
    <s v="N282 7,837 VRI613 KAST"/>
    <x v="148"/>
  </r>
  <r>
    <m/>
    <m/>
    <m/>
    <x v="149"/>
  </r>
  <r>
    <m/>
    <m/>
    <m/>
    <x v="149"/>
  </r>
  <r>
    <m/>
    <m/>
    <m/>
    <x v="149"/>
  </r>
  <r>
    <m/>
    <m/>
    <m/>
    <x v="14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3DB404B-03E9-4D8A-A53B-160941453808}" name="Draaitabel1" cacheId="3" applyNumberFormats="0" applyBorderFormats="0" applyFontFormats="0" applyPatternFormats="0" applyAlignmentFormats="0" applyWidthHeightFormats="1" dataCaption="Gegevens" updatedVersion="6" showMemberPropertyTips="0" useAutoFormatting="1" itemPrintTitles="1" createdVersion="1" indent="0" compact="0" compactData="0" gridDropZones="1" chartFormat="28">
  <location ref="A4:C13" firstHeaderRow="1" firstDataRow="2" firstDataCol="1"/>
  <pivotFields count="5">
    <pivotField compact="0" outline="0" showAll="0" includeNewItemsInFilter="1"/>
    <pivotField compact="0" outline="0" showAll="0" includeNewItemsInFilter="1"/>
    <pivotField compact="0" outline="0" showAll="0" includeNewItemsInFilter="1"/>
    <pivotField axis="axisRow" dataField="1" compact="0" outline="0" showAll="0" includeNewItemsInFilter="1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Col" compact="0" outline="0" showAll="0" includeNewItemsInFilter="1">
      <items count="4">
        <item x="1"/>
        <item h="1" x="0"/>
        <item x="2"/>
        <item t="default"/>
      </items>
    </pivotField>
  </pivotFields>
  <rowFields count="1">
    <field x="3"/>
  </rowFields>
  <rowItems count="8"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4"/>
  </colFields>
  <colItems count="2">
    <i>
      <x/>
    </i>
    <i t="grand">
      <x/>
    </i>
  </colItems>
  <dataFields count="1">
    <dataField name="Aantal van Begin storing" fld="3" subtotal="count" baseField="0" baseItem="0"/>
  </dataFields>
  <chartFormats count="2">
    <chartFormat chart="27" format="5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7" format="6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4"/>
  <dimension ref="A1:D781"/>
  <sheetViews>
    <sheetView tabSelected="1" workbookViewId="0">
      <pane ySplit="1" topLeftCell="A747" activePane="bottomLeft" state="frozen"/>
      <selection pane="bottomLeft" activeCell="B764" sqref="B764"/>
    </sheetView>
  </sheetViews>
  <sheetFormatPr defaultRowHeight="13.2" x14ac:dyDescent="0.25"/>
  <cols>
    <col min="1" max="1" width="10" bestFit="1" customWidth="1"/>
    <col min="2" max="2" width="41.109375" bestFit="1" customWidth="1"/>
    <col min="3" max="3" width="40.44140625" customWidth="1"/>
    <col min="4" max="4" width="13.88671875" style="8" customWidth="1"/>
  </cols>
  <sheetData>
    <row r="1" spans="1:4" x14ac:dyDescent="0.25">
      <c r="A1" s="7" t="s">
        <v>21</v>
      </c>
      <c r="B1" s="7" t="s">
        <v>22</v>
      </c>
      <c r="C1" s="7" t="s">
        <v>357</v>
      </c>
      <c r="D1" s="15" t="s">
        <v>37</v>
      </c>
    </row>
    <row r="2" spans="1:4" x14ac:dyDescent="0.25">
      <c r="A2" t="s">
        <v>359</v>
      </c>
      <c r="B2" t="s">
        <v>1139</v>
      </c>
      <c r="C2" t="s">
        <v>171</v>
      </c>
      <c r="D2" s="8">
        <v>45047</v>
      </c>
    </row>
    <row r="3" spans="1:4" x14ac:dyDescent="0.25">
      <c r="A3" t="s">
        <v>360</v>
      </c>
      <c r="B3" t="s">
        <v>1140</v>
      </c>
      <c r="C3" t="s">
        <v>1816</v>
      </c>
      <c r="D3" s="8">
        <v>45049</v>
      </c>
    </row>
    <row r="4" spans="1:4" x14ac:dyDescent="0.25">
      <c r="A4" t="s">
        <v>361</v>
      </c>
      <c r="B4" t="s">
        <v>1141</v>
      </c>
      <c r="C4" t="s">
        <v>307</v>
      </c>
      <c r="D4" s="8">
        <v>45047</v>
      </c>
    </row>
    <row r="5" spans="1:4" x14ac:dyDescent="0.25">
      <c r="A5" t="s">
        <v>362</v>
      </c>
      <c r="B5" t="s">
        <v>1142</v>
      </c>
      <c r="C5" t="s">
        <v>188</v>
      </c>
      <c r="D5" s="8">
        <v>45050</v>
      </c>
    </row>
    <row r="6" spans="1:4" x14ac:dyDescent="0.25">
      <c r="A6" t="s">
        <v>363</v>
      </c>
      <c r="B6" t="s">
        <v>1143</v>
      </c>
      <c r="C6" t="s">
        <v>229</v>
      </c>
      <c r="D6" s="8">
        <v>45051</v>
      </c>
    </row>
    <row r="7" spans="1:4" x14ac:dyDescent="0.25">
      <c r="A7" t="s">
        <v>364</v>
      </c>
      <c r="B7" t="s">
        <v>1144</v>
      </c>
      <c r="C7" t="s">
        <v>17</v>
      </c>
      <c r="D7" s="8">
        <v>45051</v>
      </c>
    </row>
    <row r="8" spans="1:4" x14ac:dyDescent="0.25">
      <c r="A8" t="s">
        <v>365</v>
      </c>
      <c r="B8" t="s">
        <v>1145</v>
      </c>
      <c r="C8" t="s">
        <v>1817</v>
      </c>
      <c r="D8" s="8">
        <v>45054</v>
      </c>
    </row>
    <row r="9" spans="1:4" x14ac:dyDescent="0.25">
      <c r="A9" t="s">
        <v>366</v>
      </c>
      <c r="B9" t="s">
        <v>1146</v>
      </c>
      <c r="C9" t="s">
        <v>216</v>
      </c>
      <c r="D9" s="8">
        <v>45054</v>
      </c>
    </row>
    <row r="10" spans="1:4" x14ac:dyDescent="0.25">
      <c r="A10" t="s">
        <v>367</v>
      </c>
      <c r="B10" t="s">
        <v>1147</v>
      </c>
      <c r="C10" t="s">
        <v>96</v>
      </c>
      <c r="D10" s="8">
        <v>45055</v>
      </c>
    </row>
    <row r="11" spans="1:4" x14ac:dyDescent="0.25">
      <c r="A11" t="s">
        <v>368</v>
      </c>
      <c r="B11" t="s">
        <v>1148</v>
      </c>
      <c r="C11" t="s">
        <v>185</v>
      </c>
      <c r="D11" s="8">
        <v>45056</v>
      </c>
    </row>
    <row r="12" spans="1:4" x14ac:dyDescent="0.25">
      <c r="A12" t="s">
        <v>369</v>
      </c>
      <c r="B12" t="s">
        <v>1149</v>
      </c>
      <c r="C12" t="s">
        <v>1818</v>
      </c>
      <c r="D12" s="8">
        <v>45056</v>
      </c>
    </row>
    <row r="13" spans="1:4" x14ac:dyDescent="0.25">
      <c r="A13" t="s">
        <v>370</v>
      </c>
      <c r="B13" t="s">
        <v>1150</v>
      </c>
      <c r="C13" t="s">
        <v>82</v>
      </c>
      <c r="D13" s="8">
        <v>45057</v>
      </c>
    </row>
    <row r="14" spans="1:4" x14ac:dyDescent="0.25">
      <c r="A14" t="s">
        <v>371</v>
      </c>
      <c r="B14" t="s">
        <v>1151</v>
      </c>
      <c r="C14" t="s">
        <v>243</v>
      </c>
      <c r="D14" s="8">
        <v>45057</v>
      </c>
    </row>
    <row r="15" spans="1:4" x14ac:dyDescent="0.25">
      <c r="A15" t="s">
        <v>372</v>
      </c>
      <c r="B15" t="s">
        <v>1152</v>
      </c>
      <c r="C15" t="s">
        <v>106</v>
      </c>
      <c r="D15" s="8">
        <v>45058</v>
      </c>
    </row>
    <row r="16" spans="1:4" x14ac:dyDescent="0.25">
      <c r="A16" t="s">
        <v>373</v>
      </c>
      <c r="B16" t="s">
        <v>1153</v>
      </c>
      <c r="C16" t="s">
        <v>220</v>
      </c>
      <c r="D16" s="8">
        <v>45061</v>
      </c>
    </row>
    <row r="17" spans="1:4" x14ac:dyDescent="0.25">
      <c r="A17" t="s">
        <v>374</v>
      </c>
      <c r="B17" t="s">
        <v>1154</v>
      </c>
      <c r="C17" t="s">
        <v>178</v>
      </c>
      <c r="D17" s="8">
        <v>45061</v>
      </c>
    </row>
    <row r="18" spans="1:4" x14ac:dyDescent="0.25">
      <c r="A18" t="s">
        <v>375</v>
      </c>
      <c r="B18" t="s">
        <v>1155</v>
      </c>
      <c r="C18" t="s">
        <v>66</v>
      </c>
      <c r="D18" s="8">
        <v>45061</v>
      </c>
    </row>
    <row r="19" spans="1:4" x14ac:dyDescent="0.25">
      <c r="A19" t="s">
        <v>376</v>
      </c>
      <c r="B19" t="s">
        <v>1156</v>
      </c>
      <c r="C19" t="s">
        <v>96</v>
      </c>
      <c r="D19" s="8">
        <v>45062</v>
      </c>
    </row>
    <row r="20" spans="1:4" x14ac:dyDescent="0.25">
      <c r="A20" t="s">
        <v>377</v>
      </c>
      <c r="B20" t="s">
        <v>1157</v>
      </c>
      <c r="C20" t="s">
        <v>190</v>
      </c>
      <c r="D20" s="8">
        <v>45065</v>
      </c>
    </row>
    <row r="21" spans="1:4" x14ac:dyDescent="0.25">
      <c r="A21" t="s">
        <v>378</v>
      </c>
      <c r="B21" t="s">
        <v>1158</v>
      </c>
      <c r="C21" t="s">
        <v>128</v>
      </c>
      <c r="D21" s="8">
        <v>45068</v>
      </c>
    </row>
    <row r="22" spans="1:4" x14ac:dyDescent="0.25">
      <c r="A22" t="s">
        <v>379</v>
      </c>
      <c r="B22" t="s">
        <v>1159</v>
      </c>
      <c r="C22" t="s">
        <v>279</v>
      </c>
      <c r="D22" s="8">
        <v>45069</v>
      </c>
    </row>
    <row r="23" spans="1:4" x14ac:dyDescent="0.25">
      <c r="A23" t="s">
        <v>380</v>
      </c>
      <c r="B23" t="s">
        <v>1160</v>
      </c>
      <c r="C23" t="s">
        <v>17</v>
      </c>
      <c r="D23" s="8">
        <v>45069</v>
      </c>
    </row>
    <row r="24" spans="1:4" x14ac:dyDescent="0.25">
      <c r="A24" t="s">
        <v>381</v>
      </c>
      <c r="B24" t="s">
        <v>1161</v>
      </c>
      <c r="C24" t="s">
        <v>77</v>
      </c>
      <c r="D24" s="8">
        <v>45071</v>
      </c>
    </row>
    <row r="25" spans="1:4" x14ac:dyDescent="0.25">
      <c r="A25" t="s">
        <v>382</v>
      </c>
      <c r="B25" t="s">
        <v>1162</v>
      </c>
      <c r="C25" t="s">
        <v>1819</v>
      </c>
      <c r="D25" s="8">
        <v>45071</v>
      </c>
    </row>
    <row r="26" spans="1:4" x14ac:dyDescent="0.25">
      <c r="A26" t="s">
        <v>383</v>
      </c>
      <c r="B26" t="s">
        <v>1163</v>
      </c>
      <c r="C26" t="s">
        <v>136</v>
      </c>
      <c r="D26" s="8">
        <v>45073</v>
      </c>
    </row>
    <row r="27" spans="1:4" x14ac:dyDescent="0.25">
      <c r="A27" t="s">
        <v>384</v>
      </c>
      <c r="B27" t="s">
        <v>1164</v>
      </c>
      <c r="C27" t="s">
        <v>1820</v>
      </c>
      <c r="D27" s="8">
        <v>45076</v>
      </c>
    </row>
    <row r="28" spans="1:4" x14ac:dyDescent="0.25">
      <c r="A28" t="s">
        <v>385</v>
      </c>
      <c r="B28" t="s">
        <v>1165</v>
      </c>
      <c r="C28" t="s">
        <v>77</v>
      </c>
      <c r="D28" s="8">
        <v>45076</v>
      </c>
    </row>
    <row r="29" spans="1:4" x14ac:dyDescent="0.25">
      <c r="A29" t="s">
        <v>386</v>
      </c>
      <c r="B29" t="s">
        <v>1166</v>
      </c>
      <c r="C29" t="s">
        <v>127</v>
      </c>
      <c r="D29" s="8">
        <v>45077</v>
      </c>
    </row>
    <row r="30" spans="1:4" x14ac:dyDescent="0.25">
      <c r="A30" t="s">
        <v>387</v>
      </c>
      <c r="B30" t="s">
        <v>1167</v>
      </c>
      <c r="C30" t="s">
        <v>1821</v>
      </c>
      <c r="D30" s="8">
        <v>45078</v>
      </c>
    </row>
    <row r="31" spans="1:4" x14ac:dyDescent="0.25">
      <c r="A31" t="s">
        <v>388</v>
      </c>
      <c r="B31" t="s">
        <v>1168</v>
      </c>
      <c r="C31" t="s">
        <v>136</v>
      </c>
      <c r="D31" s="8">
        <v>45076</v>
      </c>
    </row>
    <row r="32" spans="1:4" x14ac:dyDescent="0.25">
      <c r="A32" t="s">
        <v>389</v>
      </c>
      <c r="B32" t="s">
        <v>1169</v>
      </c>
      <c r="C32" t="s">
        <v>88</v>
      </c>
      <c r="D32" s="8">
        <v>45077</v>
      </c>
    </row>
    <row r="33" spans="1:4" x14ac:dyDescent="0.25">
      <c r="A33" t="s">
        <v>390</v>
      </c>
      <c r="B33" t="s">
        <v>1170</v>
      </c>
      <c r="C33" t="s">
        <v>122</v>
      </c>
      <c r="D33" s="8">
        <v>45079</v>
      </c>
    </row>
    <row r="34" spans="1:4" x14ac:dyDescent="0.25">
      <c r="A34" t="s">
        <v>391</v>
      </c>
      <c r="B34" t="s">
        <v>1171</v>
      </c>
      <c r="C34" t="s">
        <v>82</v>
      </c>
      <c r="D34" s="8">
        <v>45082</v>
      </c>
    </row>
    <row r="35" spans="1:4" x14ac:dyDescent="0.25">
      <c r="A35" t="s">
        <v>392</v>
      </c>
      <c r="B35" t="s">
        <v>1172</v>
      </c>
      <c r="C35" t="s">
        <v>96</v>
      </c>
      <c r="D35" s="8">
        <v>45077</v>
      </c>
    </row>
    <row r="36" spans="1:4" x14ac:dyDescent="0.25">
      <c r="A36" t="s">
        <v>393</v>
      </c>
      <c r="B36" t="s">
        <v>1173</v>
      </c>
      <c r="C36" t="s">
        <v>1822</v>
      </c>
      <c r="D36" s="8">
        <v>45077</v>
      </c>
    </row>
    <row r="37" spans="1:4" x14ac:dyDescent="0.25">
      <c r="A37" t="s">
        <v>394</v>
      </c>
      <c r="B37" t="s">
        <v>1174</v>
      </c>
      <c r="C37" t="s">
        <v>104</v>
      </c>
      <c r="D37" s="8">
        <v>45077</v>
      </c>
    </row>
    <row r="38" spans="1:4" x14ac:dyDescent="0.25">
      <c r="A38" t="s">
        <v>395</v>
      </c>
      <c r="B38" t="s">
        <v>1175</v>
      </c>
      <c r="C38" t="s">
        <v>97</v>
      </c>
      <c r="D38" s="8">
        <v>45083</v>
      </c>
    </row>
    <row r="39" spans="1:4" x14ac:dyDescent="0.25">
      <c r="A39" t="s">
        <v>396</v>
      </c>
      <c r="B39" t="s">
        <v>1176</v>
      </c>
      <c r="C39" t="s">
        <v>125</v>
      </c>
      <c r="D39" s="8">
        <v>45085</v>
      </c>
    </row>
    <row r="40" spans="1:4" x14ac:dyDescent="0.25">
      <c r="A40" t="s">
        <v>397</v>
      </c>
      <c r="B40" t="s">
        <v>1177</v>
      </c>
      <c r="C40" t="s">
        <v>1823</v>
      </c>
      <c r="D40" s="8">
        <v>45085</v>
      </c>
    </row>
    <row r="41" spans="1:4" x14ac:dyDescent="0.25">
      <c r="A41" t="s">
        <v>398</v>
      </c>
      <c r="B41" t="s">
        <v>1178</v>
      </c>
      <c r="C41" t="s">
        <v>1824</v>
      </c>
      <c r="D41" s="8">
        <v>45086</v>
      </c>
    </row>
    <row r="42" spans="1:4" x14ac:dyDescent="0.25">
      <c r="A42" t="s">
        <v>399</v>
      </c>
      <c r="B42" t="s">
        <v>1179</v>
      </c>
      <c r="C42" t="s">
        <v>70</v>
      </c>
      <c r="D42" s="8">
        <v>45089</v>
      </c>
    </row>
    <row r="43" spans="1:4" x14ac:dyDescent="0.25">
      <c r="A43" t="s">
        <v>400</v>
      </c>
      <c r="B43" t="s">
        <v>1180</v>
      </c>
      <c r="C43" t="s">
        <v>123</v>
      </c>
      <c r="D43" s="8">
        <v>45090</v>
      </c>
    </row>
    <row r="44" spans="1:4" x14ac:dyDescent="0.25">
      <c r="A44" t="s">
        <v>401</v>
      </c>
      <c r="B44" t="s">
        <v>1181</v>
      </c>
      <c r="C44" t="s">
        <v>1825</v>
      </c>
      <c r="D44" s="8">
        <v>45090</v>
      </c>
    </row>
    <row r="45" spans="1:4" x14ac:dyDescent="0.25">
      <c r="A45" t="s">
        <v>402</v>
      </c>
      <c r="B45" t="s">
        <v>1182</v>
      </c>
      <c r="C45" t="s">
        <v>1826</v>
      </c>
      <c r="D45" s="8">
        <v>45091</v>
      </c>
    </row>
    <row r="46" spans="1:4" x14ac:dyDescent="0.25">
      <c r="A46" t="s">
        <v>403</v>
      </c>
      <c r="B46" t="s">
        <v>1183</v>
      </c>
      <c r="C46" t="s">
        <v>134</v>
      </c>
      <c r="D46" s="8">
        <v>45090</v>
      </c>
    </row>
    <row r="47" spans="1:4" x14ac:dyDescent="0.25">
      <c r="A47" t="s">
        <v>404</v>
      </c>
      <c r="B47" t="s">
        <v>1184</v>
      </c>
      <c r="C47" t="s">
        <v>125</v>
      </c>
      <c r="D47" s="8">
        <v>45091</v>
      </c>
    </row>
    <row r="48" spans="1:4" x14ac:dyDescent="0.25">
      <c r="A48" t="s">
        <v>405</v>
      </c>
      <c r="B48" t="s">
        <v>1185</v>
      </c>
      <c r="C48" t="s">
        <v>1827</v>
      </c>
      <c r="D48" s="8">
        <v>45092</v>
      </c>
    </row>
    <row r="49" spans="1:4" x14ac:dyDescent="0.25">
      <c r="A49" t="s">
        <v>406</v>
      </c>
      <c r="B49" t="s">
        <v>1186</v>
      </c>
      <c r="C49" t="s">
        <v>1827</v>
      </c>
      <c r="D49" s="8">
        <v>45091</v>
      </c>
    </row>
    <row r="50" spans="1:4" x14ac:dyDescent="0.25">
      <c r="A50" t="s">
        <v>407</v>
      </c>
      <c r="B50" t="s">
        <v>1187</v>
      </c>
      <c r="C50" t="s">
        <v>259</v>
      </c>
      <c r="D50" s="8">
        <v>45093</v>
      </c>
    </row>
    <row r="51" spans="1:4" x14ac:dyDescent="0.25">
      <c r="A51" t="s">
        <v>408</v>
      </c>
      <c r="B51" t="s">
        <v>1188</v>
      </c>
      <c r="C51" t="s">
        <v>130</v>
      </c>
      <c r="D51" s="8">
        <v>45090</v>
      </c>
    </row>
    <row r="52" spans="1:4" x14ac:dyDescent="0.25">
      <c r="A52" t="s">
        <v>409</v>
      </c>
      <c r="B52" t="s">
        <v>1189</v>
      </c>
      <c r="C52" t="s">
        <v>17</v>
      </c>
      <c r="D52" s="8">
        <v>45092</v>
      </c>
    </row>
    <row r="53" spans="1:4" x14ac:dyDescent="0.25">
      <c r="A53" t="s">
        <v>410</v>
      </c>
      <c r="B53" t="s">
        <v>1190</v>
      </c>
      <c r="C53" t="s">
        <v>83</v>
      </c>
      <c r="D53" s="8">
        <v>45095</v>
      </c>
    </row>
    <row r="54" spans="1:4" x14ac:dyDescent="0.25">
      <c r="A54" t="s">
        <v>411</v>
      </c>
      <c r="B54" t="s">
        <v>1191</v>
      </c>
      <c r="C54" t="s">
        <v>1821</v>
      </c>
      <c r="D54" s="8">
        <v>45096</v>
      </c>
    </row>
    <row r="55" spans="1:4" x14ac:dyDescent="0.25">
      <c r="A55" t="s">
        <v>412</v>
      </c>
      <c r="B55" t="s">
        <v>1192</v>
      </c>
      <c r="C55" t="s">
        <v>112</v>
      </c>
      <c r="D55" s="8">
        <v>45096</v>
      </c>
    </row>
    <row r="56" spans="1:4" x14ac:dyDescent="0.25">
      <c r="A56" t="s">
        <v>413</v>
      </c>
      <c r="B56" t="s">
        <v>1193</v>
      </c>
      <c r="C56" t="s">
        <v>1821</v>
      </c>
      <c r="D56" s="8">
        <v>45096</v>
      </c>
    </row>
    <row r="57" spans="1:4" x14ac:dyDescent="0.25">
      <c r="A57" t="s">
        <v>414</v>
      </c>
      <c r="B57" t="s">
        <v>1194</v>
      </c>
      <c r="C57" t="s">
        <v>150</v>
      </c>
      <c r="D57" s="8">
        <v>45096</v>
      </c>
    </row>
    <row r="58" spans="1:4" x14ac:dyDescent="0.25">
      <c r="A58" t="s">
        <v>415</v>
      </c>
      <c r="B58" t="s">
        <v>1195</v>
      </c>
      <c r="C58" t="s">
        <v>1828</v>
      </c>
      <c r="D58" s="8">
        <v>45097</v>
      </c>
    </row>
    <row r="59" spans="1:4" x14ac:dyDescent="0.25">
      <c r="A59" t="s">
        <v>416</v>
      </c>
      <c r="B59" t="s">
        <v>1196</v>
      </c>
      <c r="C59" t="s">
        <v>52</v>
      </c>
      <c r="D59" s="8">
        <v>45097</v>
      </c>
    </row>
    <row r="60" spans="1:4" x14ac:dyDescent="0.25">
      <c r="A60" t="s">
        <v>417</v>
      </c>
      <c r="B60" t="s">
        <v>1197</v>
      </c>
      <c r="C60" t="s">
        <v>358</v>
      </c>
      <c r="D60" s="8">
        <v>45099</v>
      </c>
    </row>
    <row r="61" spans="1:4" x14ac:dyDescent="0.25">
      <c r="A61" t="s">
        <v>418</v>
      </c>
      <c r="B61" t="s">
        <v>1198</v>
      </c>
      <c r="C61" t="s">
        <v>1198</v>
      </c>
      <c r="D61" s="8">
        <v>45104</v>
      </c>
    </row>
    <row r="62" spans="1:4" x14ac:dyDescent="0.25">
      <c r="A62" t="s">
        <v>419</v>
      </c>
      <c r="B62" t="s">
        <v>1199</v>
      </c>
      <c r="C62" t="s">
        <v>237</v>
      </c>
      <c r="D62" s="8">
        <v>45104</v>
      </c>
    </row>
    <row r="63" spans="1:4" x14ac:dyDescent="0.25">
      <c r="A63" t="s">
        <v>420</v>
      </c>
      <c r="B63" t="s">
        <v>1200</v>
      </c>
      <c r="C63" t="s">
        <v>1829</v>
      </c>
      <c r="D63" s="8">
        <v>45104</v>
      </c>
    </row>
    <row r="64" spans="1:4" x14ac:dyDescent="0.25">
      <c r="A64" t="s">
        <v>421</v>
      </c>
      <c r="B64" t="s">
        <v>1201</v>
      </c>
      <c r="C64" t="s">
        <v>1830</v>
      </c>
      <c r="D64" s="8">
        <v>45104</v>
      </c>
    </row>
    <row r="65" spans="1:4" x14ac:dyDescent="0.25">
      <c r="A65" t="s">
        <v>422</v>
      </c>
      <c r="B65" t="s">
        <v>1202</v>
      </c>
      <c r="C65" t="s">
        <v>276</v>
      </c>
      <c r="D65" s="8">
        <v>45104</v>
      </c>
    </row>
    <row r="66" spans="1:4" x14ac:dyDescent="0.25">
      <c r="A66" t="s">
        <v>423</v>
      </c>
      <c r="B66" t="s">
        <v>1203</v>
      </c>
      <c r="C66" t="s">
        <v>351</v>
      </c>
      <c r="D66" s="8">
        <v>45104</v>
      </c>
    </row>
    <row r="67" spans="1:4" x14ac:dyDescent="0.25">
      <c r="A67" t="s">
        <v>424</v>
      </c>
      <c r="B67" t="s">
        <v>1204</v>
      </c>
      <c r="C67" t="s">
        <v>1831</v>
      </c>
      <c r="D67" s="8">
        <v>45104</v>
      </c>
    </row>
    <row r="68" spans="1:4" x14ac:dyDescent="0.25">
      <c r="A68" t="s">
        <v>425</v>
      </c>
      <c r="B68" t="s">
        <v>1205</v>
      </c>
      <c r="C68" t="s">
        <v>1832</v>
      </c>
      <c r="D68" s="8">
        <v>45104</v>
      </c>
    </row>
    <row r="69" spans="1:4" x14ac:dyDescent="0.25">
      <c r="A69" t="s">
        <v>426</v>
      </c>
      <c r="B69" t="s">
        <v>1206</v>
      </c>
      <c r="C69" t="s">
        <v>75</v>
      </c>
      <c r="D69" s="8">
        <v>45104</v>
      </c>
    </row>
    <row r="70" spans="1:4" x14ac:dyDescent="0.25">
      <c r="A70" t="s">
        <v>427</v>
      </c>
      <c r="B70" t="s">
        <v>1207</v>
      </c>
      <c r="C70" t="s">
        <v>1833</v>
      </c>
      <c r="D70" s="8">
        <v>45104</v>
      </c>
    </row>
    <row r="71" spans="1:4" x14ac:dyDescent="0.25">
      <c r="A71" t="s">
        <v>428</v>
      </c>
      <c r="B71" t="s">
        <v>1208</v>
      </c>
      <c r="C71" t="s">
        <v>254</v>
      </c>
      <c r="D71" s="8">
        <v>45107</v>
      </c>
    </row>
    <row r="72" spans="1:4" x14ac:dyDescent="0.25">
      <c r="A72" t="s">
        <v>429</v>
      </c>
      <c r="B72" t="s">
        <v>1209</v>
      </c>
      <c r="C72" t="s">
        <v>143</v>
      </c>
      <c r="D72" s="8">
        <v>45106</v>
      </c>
    </row>
    <row r="73" spans="1:4" x14ac:dyDescent="0.25">
      <c r="A73" t="s">
        <v>430</v>
      </c>
      <c r="B73" t="s">
        <v>1210</v>
      </c>
      <c r="C73" t="s">
        <v>143</v>
      </c>
      <c r="D73" s="8">
        <v>45107</v>
      </c>
    </row>
    <row r="74" spans="1:4" x14ac:dyDescent="0.25">
      <c r="A74" t="s">
        <v>431</v>
      </c>
      <c r="B74" t="s">
        <v>1211</v>
      </c>
      <c r="C74" t="s">
        <v>126</v>
      </c>
      <c r="D74" s="8">
        <v>45107</v>
      </c>
    </row>
    <row r="75" spans="1:4" x14ac:dyDescent="0.25">
      <c r="A75" t="s">
        <v>432</v>
      </c>
      <c r="B75" t="s">
        <v>1212</v>
      </c>
      <c r="C75" t="s">
        <v>93</v>
      </c>
      <c r="D75" s="8">
        <v>45110</v>
      </c>
    </row>
    <row r="76" spans="1:4" x14ac:dyDescent="0.25">
      <c r="A76" t="s">
        <v>433</v>
      </c>
      <c r="B76" t="s">
        <v>1213</v>
      </c>
      <c r="C76" t="s">
        <v>93</v>
      </c>
      <c r="D76" s="8">
        <v>45110</v>
      </c>
    </row>
    <row r="77" spans="1:4" x14ac:dyDescent="0.25">
      <c r="A77" t="s">
        <v>434</v>
      </c>
      <c r="B77" t="s">
        <v>1214</v>
      </c>
      <c r="C77" t="s">
        <v>150</v>
      </c>
      <c r="D77" s="8">
        <v>45111</v>
      </c>
    </row>
    <row r="78" spans="1:4" x14ac:dyDescent="0.25">
      <c r="A78" t="s">
        <v>435</v>
      </c>
      <c r="B78" t="s">
        <v>1215</v>
      </c>
      <c r="C78" t="s">
        <v>78</v>
      </c>
      <c r="D78" s="8">
        <v>45111</v>
      </c>
    </row>
    <row r="79" spans="1:4" x14ac:dyDescent="0.25">
      <c r="A79" t="s">
        <v>436</v>
      </c>
      <c r="B79" t="s">
        <v>1216</v>
      </c>
      <c r="C79" t="s">
        <v>163</v>
      </c>
      <c r="D79" s="8">
        <v>45112</v>
      </c>
    </row>
    <row r="80" spans="1:4" x14ac:dyDescent="0.25">
      <c r="A80" t="s">
        <v>437</v>
      </c>
      <c r="B80" t="s">
        <v>1217</v>
      </c>
      <c r="C80" t="s">
        <v>111</v>
      </c>
      <c r="D80" s="8">
        <v>45113</v>
      </c>
    </row>
    <row r="81" spans="1:4" x14ac:dyDescent="0.25">
      <c r="A81" t="s">
        <v>438</v>
      </c>
      <c r="B81" t="s">
        <v>1218</v>
      </c>
      <c r="C81" t="s">
        <v>92</v>
      </c>
      <c r="D81" s="8">
        <v>45113</v>
      </c>
    </row>
    <row r="82" spans="1:4" x14ac:dyDescent="0.25">
      <c r="A82" t="s">
        <v>439</v>
      </c>
      <c r="B82" t="s">
        <v>1219</v>
      </c>
      <c r="C82" t="s">
        <v>17</v>
      </c>
      <c r="D82" s="8">
        <v>45113</v>
      </c>
    </row>
    <row r="83" spans="1:4" x14ac:dyDescent="0.25">
      <c r="A83" t="s">
        <v>440</v>
      </c>
      <c r="B83" t="s">
        <v>306</v>
      </c>
      <c r="C83" t="s">
        <v>83</v>
      </c>
      <c r="D83" s="8">
        <v>45114</v>
      </c>
    </row>
    <row r="84" spans="1:4" x14ac:dyDescent="0.25">
      <c r="A84" t="s">
        <v>441</v>
      </c>
      <c r="B84" t="s">
        <v>1220</v>
      </c>
      <c r="C84" t="s">
        <v>100</v>
      </c>
      <c r="D84" s="8">
        <v>45114</v>
      </c>
    </row>
    <row r="85" spans="1:4" x14ac:dyDescent="0.25">
      <c r="A85" t="s">
        <v>442</v>
      </c>
      <c r="B85" t="s">
        <v>1221</v>
      </c>
      <c r="C85" t="s">
        <v>95</v>
      </c>
      <c r="D85" s="8">
        <v>45114</v>
      </c>
    </row>
    <row r="86" spans="1:4" x14ac:dyDescent="0.25">
      <c r="A86" t="s">
        <v>443</v>
      </c>
      <c r="B86" t="s">
        <v>1222</v>
      </c>
      <c r="C86" t="s">
        <v>93</v>
      </c>
      <c r="D86" s="8">
        <v>45114</v>
      </c>
    </row>
    <row r="87" spans="1:4" x14ac:dyDescent="0.25">
      <c r="A87" t="s">
        <v>444</v>
      </c>
      <c r="B87" t="s">
        <v>1223</v>
      </c>
      <c r="C87" t="s">
        <v>155</v>
      </c>
      <c r="D87" s="8">
        <v>45114</v>
      </c>
    </row>
    <row r="88" spans="1:4" x14ac:dyDescent="0.25">
      <c r="A88" t="s">
        <v>445</v>
      </c>
      <c r="B88" t="s">
        <v>1224</v>
      </c>
      <c r="C88" t="s">
        <v>106</v>
      </c>
      <c r="D88" s="8">
        <v>45114</v>
      </c>
    </row>
    <row r="89" spans="1:4" x14ac:dyDescent="0.25">
      <c r="A89" t="s">
        <v>446</v>
      </c>
      <c r="B89" t="s">
        <v>1225</v>
      </c>
      <c r="C89" t="s">
        <v>0</v>
      </c>
      <c r="D89" s="8">
        <v>45113</v>
      </c>
    </row>
    <row r="90" spans="1:4" x14ac:dyDescent="0.25">
      <c r="A90" t="s">
        <v>447</v>
      </c>
      <c r="B90" t="s">
        <v>1226</v>
      </c>
      <c r="C90" t="s">
        <v>215</v>
      </c>
      <c r="D90" s="8">
        <v>45114</v>
      </c>
    </row>
    <row r="91" spans="1:4" x14ac:dyDescent="0.25">
      <c r="A91" t="s">
        <v>448</v>
      </c>
      <c r="B91" t="s">
        <v>1227</v>
      </c>
      <c r="C91" t="s">
        <v>83</v>
      </c>
      <c r="D91" s="8">
        <v>45118</v>
      </c>
    </row>
    <row r="92" spans="1:4" x14ac:dyDescent="0.25">
      <c r="A92" t="s">
        <v>449</v>
      </c>
      <c r="B92" t="s">
        <v>1228</v>
      </c>
      <c r="C92" t="s">
        <v>1825</v>
      </c>
      <c r="D92" s="8">
        <v>45118</v>
      </c>
    </row>
    <row r="93" spans="1:4" x14ac:dyDescent="0.25">
      <c r="A93" t="s">
        <v>450</v>
      </c>
      <c r="B93" t="s">
        <v>1229</v>
      </c>
      <c r="C93" t="s">
        <v>1834</v>
      </c>
      <c r="D93" s="8">
        <v>45119</v>
      </c>
    </row>
    <row r="94" spans="1:4" x14ac:dyDescent="0.25">
      <c r="A94" t="s">
        <v>451</v>
      </c>
      <c r="B94" t="s">
        <v>1230</v>
      </c>
      <c r="C94" t="s">
        <v>180</v>
      </c>
      <c r="D94" s="8">
        <v>45119</v>
      </c>
    </row>
    <row r="95" spans="1:4" x14ac:dyDescent="0.25">
      <c r="A95" t="s">
        <v>452</v>
      </c>
      <c r="B95" t="s">
        <v>1231</v>
      </c>
      <c r="C95" t="s">
        <v>40</v>
      </c>
      <c r="D95" s="8">
        <v>45121</v>
      </c>
    </row>
    <row r="96" spans="1:4" x14ac:dyDescent="0.25">
      <c r="A96" t="s">
        <v>453</v>
      </c>
      <c r="B96" t="s">
        <v>1232</v>
      </c>
      <c r="C96" t="s">
        <v>169</v>
      </c>
      <c r="D96" s="8">
        <v>45121</v>
      </c>
    </row>
    <row r="97" spans="1:4" x14ac:dyDescent="0.25">
      <c r="A97" t="s">
        <v>454</v>
      </c>
      <c r="B97" t="s">
        <v>1233</v>
      </c>
      <c r="C97" t="s">
        <v>1835</v>
      </c>
      <c r="D97" s="8">
        <v>45121</v>
      </c>
    </row>
    <row r="98" spans="1:4" x14ac:dyDescent="0.25">
      <c r="A98" t="s">
        <v>455</v>
      </c>
      <c r="B98" t="s">
        <v>268</v>
      </c>
      <c r="C98" t="s">
        <v>269</v>
      </c>
      <c r="D98" s="8">
        <v>45121</v>
      </c>
    </row>
    <row r="99" spans="1:4" x14ac:dyDescent="0.25">
      <c r="A99" t="s">
        <v>456</v>
      </c>
      <c r="B99" t="s">
        <v>193</v>
      </c>
      <c r="C99" t="s">
        <v>194</v>
      </c>
      <c r="D99" s="8">
        <v>45121</v>
      </c>
    </row>
    <row r="100" spans="1:4" x14ac:dyDescent="0.25">
      <c r="A100" t="s">
        <v>457</v>
      </c>
      <c r="B100" t="s">
        <v>16</v>
      </c>
      <c r="C100" t="s">
        <v>1836</v>
      </c>
      <c r="D100" s="8">
        <v>45121</v>
      </c>
    </row>
    <row r="101" spans="1:4" x14ac:dyDescent="0.25">
      <c r="A101" t="s">
        <v>458</v>
      </c>
      <c r="B101" t="s">
        <v>1234</v>
      </c>
      <c r="C101" t="s">
        <v>1837</v>
      </c>
      <c r="D101" s="8">
        <v>45121</v>
      </c>
    </row>
    <row r="102" spans="1:4" x14ac:dyDescent="0.25">
      <c r="A102" t="s">
        <v>459</v>
      </c>
      <c r="B102" t="s">
        <v>218</v>
      </c>
      <c r="C102" t="s">
        <v>219</v>
      </c>
      <c r="D102" s="8">
        <v>45121</v>
      </c>
    </row>
    <row r="103" spans="1:4" x14ac:dyDescent="0.25">
      <c r="A103" t="s">
        <v>460</v>
      </c>
      <c r="B103" t="s">
        <v>1235</v>
      </c>
      <c r="C103" t="s">
        <v>356</v>
      </c>
      <c r="D103" s="8">
        <v>45058</v>
      </c>
    </row>
    <row r="104" spans="1:4" x14ac:dyDescent="0.25">
      <c r="A104" t="s">
        <v>461</v>
      </c>
      <c r="B104" t="s">
        <v>1236</v>
      </c>
      <c r="C104" t="s">
        <v>1838</v>
      </c>
      <c r="D104" s="8">
        <v>45058</v>
      </c>
    </row>
    <row r="105" spans="1:4" x14ac:dyDescent="0.25">
      <c r="A105" t="s">
        <v>462</v>
      </c>
      <c r="B105" t="s">
        <v>1237</v>
      </c>
      <c r="C105" t="s">
        <v>1839</v>
      </c>
      <c r="D105" s="8">
        <v>45121</v>
      </c>
    </row>
    <row r="106" spans="1:4" x14ac:dyDescent="0.25">
      <c r="A106" t="s">
        <v>463</v>
      </c>
      <c r="B106" t="s">
        <v>1238</v>
      </c>
      <c r="C106" t="s">
        <v>1822</v>
      </c>
      <c r="D106" s="8">
        <v>45121</v>
      </c>
    </row>
    <row r="107" spans="1:4" x14ac:dyDescent="0.25">
      <c r="A107" t="s">
        <v>464</v>
      </c>
      <c r="B107" t="s">
        <v>210</v>
      </c>
      <c r="C107" t="s">
        <v>211</v>
      </c>
      <c r="D107" s="8">
        <v>45121</v>
      </c>
    </row>
    <row r="108" spans="1:4" x14ac:dyDescent="0.25">
      <c r="A108" t="s">
        <v>465</v>
      </c>
      <c r="B108" t="s">
        <v>15</v>
      </c>
      <c r="C108" t="s">
        <v>107</v>
      </c>
      <c r="D108" s="8">
        <v>45121</v>
      </c>
    </row>
    <row r="109" spans="1:4" x14ac:dyDescent="0.25">
      <c r="A109" t="s">
        <v>466</v>
      </c>
      <c r="B109" t="s">
        <v>1239</v>
      </c>
      <c r="C109" t="s">
        <v>305</v>
      </c>
      <c r="D109" s="8">
        <v>45121</v>
      </c>
    </row>
    <row r="110" spans="1:4" x14ac:dyDescent="0.25">
      <c r="A110" t="s">
        <v>467</v>
      </c>
      <c r="B110" t="s">
        <v>1240</v>
      </c>
      <c r="C110" t="s">
        <v>1840</v>
      </c>
      <c r="D110" s="8">
        <v>45121</v>
      </c>
    </row>
    <row r="111" spans="1:4" x14ac:dyDescent="0.25">
      <c r="A111" t="s">
        <v>468</v>
      </c>
      <c r="B111" t="s">
        <v>27</v>
      </c>
      <c r="C111" t="s">
        <v>1841</v>
      </c>
      <c r="D111" s="8">
        <v>45121</v>
      </c>
    </row>
    <row r="112" spans="1:4" x14ac:dyDescent="0.25">
      <c r="A112" t="s">
        <v>469</v>
      </c>
      <c r="B112" t="s">
        <v>280</v>
      </c>
      <c r="C112" t="s">
        <v>281</v>
      </c>
      <c r="D112" s="8">
        <v>45058</v>
      </c>
    </row>
    <row r="113" spans="1:4" x14ac:dyDescent="0.25">
      <c r="A113" t="s">
        <v>470</v>
      </c>
      <c r="B113" t="s">
        <v>1241</v>
      </c>
      <c r="C113" t="s">
        <v>1842</v>
      </c>
      <c r="D113" s="8">
        <v>45058</v>
      </c>
    </row>
    <row r="114" spans="1:4" x14ac:dyDescent="0.25">
      <c r="A114" t="s">
        <v>471</v>
      </c>
      <c r="B114" t="s">
        <v>1242</v>
      </c>
      <c r="C114" t="s">
        <v>332</v>
      </c>
      <c r="D114" s="8">
        <v>45058</v>
      </c>
    </row>
    <row r="115" spans="1:4" x14ac:dyDescent="0.25">
      <c r="A115" t="s">
        <v>472</v>
      </c>
      <c r="B115" t="s">
        <v>1243</v>
      </c>
      <c r="C115" t="s">
        <v>1843</v>
      </c>
      <c r="D115" s="8">
        <v>45058</v>
      </c>
    </row>
    <row r="116" spans="1:4" x14ac:dyDescent="0.25">
      <c r="A116" t="s">
        <v>473</v>
      </c>
      <c r="B116" t="s">
        <v>270</v>
      </c>
      <c r="C116" t="s">
        <v>271</v>
      </c>
      <c r="D116" s="8">
        <v>45058</v>
      </c>
    </row>
    <row r="117" spans="1:4" x14ac:dyDescent="0.25">
      <c r="A117" t="s">
        <v>474</v>
      </c>
      <c r="B117" t="s">
        <v>1244</v>
      </c>
      <c r="C117" t="s">
        <v>295</v>
      </c>
      <c r="D117" s="8">
        <v>45058</v>
      </c>
    </row>
    <row r="118" spans="1:4" x14ac:dyDescent="0.25">
      <c r="A118" t="s">
        <v>475</v>
      </c>
      <c r="B118" t="s">
        <v>195</v>
      </c>
      <c r="C118" t="s">
        <v>196</v>
      </c>
      <c r="D118" s="8">
        <v>45058</v>
      </c>
    </row>
    <row r="119" spans="1:4" x14ac:dyDescent="0.25">
      <c r="A119" t="s">
        <v>476</v>
      </c>
      <c r="B119" t="s">
        <v>197</v>
      </c>
      <c r="C119" t="s">
        <v>1844</v>
      </c>
      <c r="D119" s="8">
        <v>45058</v>
      </c>
    </row>
    <row r="120" spans="1:4" x14ac:dyDescent="0.25">
      <c r="A120" t="s">
        <v>477</v>
      </c>
      <c r="B120" t="s">
        <v>1245</v>
      </c>
      <c r="C120" t="s">
        <v>1845</v>
      </c>
      <c r="D120" s="8">
        <v>45058</v>
      </c>
    </row>
    <row r="121" spans="1:4" x14ac:dyDescent="0.25">
      <c r="A121" t="s">
        <v>478</v>
      </c>
      <c r="B121" t="s">
        <v>1246</v>
      </c>
      <c r="C121" t="s">
        <v>1846</v>
      </c>
      <c r="D121" s="8">
        <v>45058</v>
      </c>
    </row>
    <row r="122" spans="1:4" x14ac:dyDescent="0.25">
      <c r="A122" t="s">
        <v>479</v>
      </c>
      <c r="B122" t="s">
        <v>1247</v>
      </c>
      <c r="C122" t="s">
        <v>349</v>
      </c>
      <c r="D122" s="8">
        <v>45121</v>
      </c>
    </row>
    <row r="123" spans="1:4" x14ac:dyDescent="0.25">
      <c r="A123" t="s">
        <v>480</v>
      </c>
      <c r="B123" t="s">
        <v>1248</v>
      </c>
      <c r="C123" t="s">
        <v>350</v>
      </c>
      <c r="D123" s="8">
        <v>45121</v>
      </c>
    </row>
    <row r="124" spans="1:4" x14ac:dyDescent="0.25">
      <c r="A124" t="s">
        <v>481</v>
      </c>
      <c r="B124" t="s">
        <v>1249</v>
      </c>
      <c r="C124" t="s">
        <v>1847</v>
      </c>
      <c r="D124" s="8">
        <v>45121</v>
      </c>
    </row>
    <row r="125" spans="1:4" x14ac:dyDescent="0.25">
      <c r="A125" t="s">
        <v>482</v>
      </c>
      <c r="B125" t="s">
        <v>54</v>
      </c>
      <c r="C125" t="s">
        <v>1848</v>
      </c>
      <c r="D125" s="8">
        <v>45058</v>
      </c>
    </row>
    <row r="126" spans="1:4" x14ac:dyDescent="0.25">
      <c r="A126" t="s">
        <v>483</v>
      </c>
      <c r="B126" t="s">
        <v>1250</v>
      </c>
      <c r="C126" t="s">
        <v>1849</v>
      </c>
      <c r="D126" s="8">
        <v>45121</v>
      </c>
    </row>
    <row r="127" spans="1:4" x14ac:dyDescent="0.25">
      <c r="A127" t="s">
        <v>484</v>
      </c>
      <c r="B127" t="s">
        <v>1251</v>
      </c>
      <c r="C127" t="s">
        <v>1850</v>
      </c>
      <c r="D127" s="8">
        <v>45121</v>
      </c>
    </row>
    <row r="128" spans="1:4" x14ac:dyDescent="0.25">
      <c r="A128" t="s">
        <v>485</v>
      </c>
      <c r="B128" t="s">
        <v>1252</v>
      </c>
      <c r="C128" t="s">
        <v>1851</v>
      </c>
      <c r="D128" s="8">
        <v>45058</v>
      </c>
    </row>
    <row r="129" spans="1:4" x14ac:dyDescent="0.25">
      <c r="A129" t="s">
        <v>486</v>
      </c>
      <c r="B129" t="s">
        <v>333</v>
      </c>
      <c r="C129" t="s">
        <v>334</v>
      </c>
      <c r="D129" s="8">
        <v>45121</v>
      </c>
    </row>
    <row r="130" spans="1:4" x14ac:dyDescent="0.25">
      <c r="A130" t="s">
        <v>487</v>
      </c>
      <c r="B130" t="s">
        <v>1253</v>
      </c>
      <c r="C130" t="s">
        <v>296</v>
      </c>
      <c r="D130" s="8">
        <v>45121</v>
      </c>
    </row>
    <row r="131" spans="1:4" x14ac:dyDescent="0.25">
      <c r="A131" t="s">
        <v>488</v>
      </c>
      <c r="B131" t="s">
        <v>335</v>
      </c>
      <c r="C131" t="s">
        <v>336</v>
      </c>
      <c r="D131" s="8">
        <v>45121</v>
      </c>
    </row>
    <row r="132" spans="1:4" x14ac:dyDescent="0.25">
      <c r="A132" t="s">
        <v>489</v>
      </c>
      <c r="B132" t="s">
        <v>1254</v>
      </c>
      <c r="C132" t="s">
        <v>1833</v>
      </c>
      <c r="D132" s="8">
        <v>45121</v>
      </c>
    </row>
    <row r="133" spans="1:4" x14ac:dyDescent="0.25">
      <c r="A133" t="s">
        <v>490</v>
      </c>
      <c r="B133" t="s">
        <v>310</v>
      </c>
      <c r="C133" t="s">
        <v>172</v>
      </c>
      <c r="D133" s="8">
        <v>45121</v>
      </c>
    </row>
    <row r="134" spans="1:4" x14ac:dyDescent="0.25">
      <c r="A134" t="s">
        <v>491</v>
      </c>
      <c r="B134" t="s">
        <v>1255</v>
      </c>
      <c r="C134" t="s">
        <v>1852</v>
      </c>
      <c r="D134" s="8">
        <v>45121</v>
      </c>
    </row>
    <row r="135" spans="1:4" x14ac:dyDescent="0.25">
      <c r="A135" t="s">
        <v>492</v>
      </c>
      <c r="B135" t="s">
        <v>1256</v>
      </c>
      <c r="C135" t="s">
        <v>1853</v>
      </c>
      <c r="D135" s="8">
        <v>45121</v>
      </c>
    </row>
    <row r="136" spans="1:4" x14ac:dyDescent="0.25">
      <c r="A136" t="s">
        <v>493</v>
      </c>
      <c r="B136" t="s">
        <v>1257</v>
      </c>
      <c r="C136" t="s">
        <v>1854</v>
      </c>
      <c r="D136" s="8">
        <v>45121</v>
      </c>
    </row>
    <row r="137" spans="1:4" x14ac:dyDescent="0.25">
      <c r="A137" t="s">
        <v>494</v>
      </c>
      <c r="B137" t="s">
        <v>47</v>
      </c>
      <c r="C137" t="s">
        <v>282</v>
      </c>
      <c r="D137" s="8">
        <v>45121</v>
      </c>
    </row>
    <row r="138" spans="1:4" x14ac:dyDescent="0.25">
      <c r="A138" t="s">
        <v>495</v>
      </c>
      <c r="B138" t="s">
        <v>1258</v>
      </c>
      <c r="C138" t="s">
        <v>1855</v>
      </c>
      <c r="D138" s="8">
        <v>45121</v>
      </c>
    </row>
    <row r="139" spans="1:4" x14ac:dyDescent="0.25">
      <c r="A139" t="s">
        <v>496</v>
      </c>
      <c r="B139" t="s">
        <v>1259</v>
      </c>
      <c r="C139" t="s">
        <v>1856</v>
      </c>
      <c r="D139" s="8">
        <v>45121</v>
      </c>
    </row>
    <row r="140" spans="1:4" x14ac:dyDescent="0.25">
      <c r="A140" t="s">
        <v>497</v>
      </c>
      <c r="B140" t="s">
        <v>1260</v>
      </c>
      <c r="C140" t="s">
        <v>1857</v>
      </c>
      <c r="D140" s="8">
        <v>45121</v>
      </c>
    </row>
    <row r="141" spans="1:4" x14ac:dyDescent="0.25">
      <c r="A141" t="s">
        <v>498</v>
      </c>
      <c r="B141" t="s">
        <v>1261</v>
      </c>
      <c r="C141" t="s">
        <v>1858</v>
      </c>
      <c r="D141" s="8">
        <v>45121</v>
      </c>
    </row>
    <row r="142" spans="1:4" x14ac:dyDescent="0.25">
      <c r="A142" t="s">
        <v>499</v>
      </c>
      <c r="B142" t="s">
        <v>1262</v>
      </c>
      <c r="C142" t="s">
        <v>1859</v>
      </c>
      <c r="D142" s="8">
        <v>45121</v>
      </c>
    </row>
    <row r="143" spans="1:4" x14ac:dyDescent="0.25">
      <c r="A143" t="s">
        <v>500</v>
      </c>
      <c r="B143" t="s">
        <v>1263</v>
      </c>
      <c r="C143" t="s">
        <v>1860</v>
      </c>
      <c r="D143" s="8">
        <v>45121</v>
      </c>
    </row>
    <row r="144" spans="1:4" x14ac:dyDescent="0.25">
      <c r="A144" t="s">
        <v>501</v>
      </c>
      <c r="B144" t="s">
        <v>1264</v>
      </c>
      <c r="C144" t="s">
        <v>1861</v>
      </c>
      <c r="D144" s="8">
        <v>45121</v>
      </c>
    </row>
    <row r="145" spans="1:4" x14ac:dyDescent="0.25">
      <c r="A145" t="s">
        <v>502</v>
      </c>
      <c r="B145" t="s">
        <v>245</v>
      </c>
      <c r="C145" t="s">
        <v>246</v>
      </c>
      <c r="D145" s="8">
        <v>45121</v>
      </c>
    </row>
    <row r="146" spans="1:4" x14ac:dyDescent="0.25">
      <c r="A146" t="s">
        <v>503</v>
      </c>
      <c r="B146" t="s">
        <v>1265</v>
      </c>
      <c r="C146" t="s">
        <v>1862</v>
      </c>
      <c r="D146" s="8">
        <v>45121</v>
      </c>
    </row>
    <row r="147" spans="1:4" x14ac:dyDescent="0.25">
      <c r="A147" t="s">
        <v>504</v>
      </c>
      <c r="B147" t="s">
        <v>1266</v>
      </c>
      <c r="C147" t="s">
        <v>1863</v>
      </c>
      <c r="D147" s="8">
        <v>45121</v>
      </c>
    </row>
    <row r="148" spans="1:4" x14ac:dyDescent="0.25">
      <c r="A148" t="s">
        <v>505</v>
      </c>
      <c r="B148" t="s">
        <v>1267</v>
      </c>
      <c r="C148" t="s">
        <v>1864</v>
      </c>
      <c r="D148" s="8">
        <v>45121</v>
      </c>
    </row>
    <row r="149" spans="1:4" x14ac:dyDescent="0.25">
      <c r="A149" t="s">
        <v>506</v>
      </c>
      <c r="B149" t="s">
        <v>1268</v>
      </c>
      <c r="C149" t="s">
        <v>1865</v>
      </c>
      <c r="D149" s="8">
        <v>45121</v>
      </c>
    </row>
    <row r="150" spans="1:4" x14ac:dyDescent="0.25">
      <c r="A150" t="s">
        <v>507</v>
      </c>
      <c r="B150" t="s">
        <v>1269</v>
      </c>
      <c r="C150" t="s">
        <v>1866</v>
      </c>
      <c r="D150" s="8">
        <v>45121</v>
      </c>
    </row>
    <row r="151" spans="1:4" x14ac:dyDescent="0.25">
      <c r="A151" t="s">
        <v>508</v>
      </c>
      <c r="B151" t="s">
        <v>1270</v>
      </c>
      <c r="C151" t="s">
        <v>1867</v>
      </c>
      <c r="D151" s="8">
        <v>45121</v>
      </c>
    </row>
    <row r="152" spans="1:4" x14ac:dyDescent="0.25">
      <c r="A152" t="s">
        <v>509</v>
      </c>
      <c r="B152" t="s">
        <v>1271</v>
      </c>
      <c r="C152" t="s">
        <v>1868</v>
      </c>
      <c r="D152" s="8">
        <v>45121</v>
      </c>
    </row>
    <row r="153" spans="1:4" x14ac:dyDescent="0.25">
      <c r="A153" t="s">
        <v>510</v>
      </c>
      <c r="B153" t="s">
        <v>1272</v>
      </c>
      <c r="C153" t="s">
        <v>1869</v>
      </c>
      <c r="D153" s="8">
        <v>45121</v>
      </c>
    </row>
    <row r="154" spans="1:4" x14ac:dyDescent="0.25">
      <c r="A154" t="s">
        <v>511</v>
      </c>
      <c r="B154" t="s">
        <v>1273</v>
      </c>
      <c r="C154" t="s">
        <v>1870</v>
      </c>
      <c r="D154" s="8">
        <v>45121</v>
      </c>
    </row>
    <row r="155" spans="1:4" x14ac:dyDescent="0.25">
      <c r="A155" t="s">
        <v>512</v>
      </c>
      <c r="B155" t="s">
        <v>55</v>
      </c>
      <c r="C155" t="s">
        <v>173</v>
      </c>
      <c r="D155" s="8">
        <v>45121</v>
      </c>
    </row>
    <row r="156" spans="1:4" x14ac:dyDescent="0.25">
      <c r="A156" t="s">
        <v>513</v>
      </c>
      <c r="B156" t="s">
        <v>1274</v>
      </c>
      <c r="C156" t="s">
        <v>1871</v>
      </c>
      <c r="D156" s="8">
        <v>45058</v>
      </c>
    </row>
    <row r="157" spans="1:4" x14ac:dyDescent="0.25">
      <c r="A157" t="s">
        <v>514</v>
      </c>
      <c r="B157" t="s">
        <v>48</v>
      </c>
      <c r="C157" t="s">
        <v>1872</v>
      </c>
      <c r="D157" s="8">
        <v>45121</v>
      </c>
    </row>
    <row r="158" spans="1:4" x14ac:dyDescent="0.25">
      <c r="A158" t="s">
        <v>515</v>
      </c>
      <c r="B158" t="s">
        <v>56</v>
      </c>
      <c r="C158" t="s">
        <v>1873</v>
      </c>
      <c r="D158" s="8">
        <v>45121</v>
      </c>
    </row>
    <row r="159" spans="1:4" x14ac:dyDescent="0.25">
      <c r="A159" t="s">
        <v>516</v>
      </c>
      <c r="B159" t="s">
        <v>221</v>
      </c>
      <c r="C159" t="s">
        <v>222</v>
      </c>
      <c r="D159" s="8">
        <v>45121</v>
      </c>
    </row>
    <row r="160" spans="1:4" x14ac:dyDescent="0.25">
      <c r="A160" t="s">
        <v>517</v>
      </c>
      <c r="B160" t="s">
        <v>57</v>
      </c>
      <c r="C160" t="s">
        <v>1874</v>
      </c>
      <c r="D160" s="8">
        <v>45121</v>
      </c>
    </row>
    <row r="161" spans="1:4" x14ac:dyDescent="0.25">
      <c r="A161" t="s">
        <v>518</v>
      </c>
      <c r="B161" t="s">
        <v>58</v>
      </c>
      <c r="C161" t="s">
        <v>1875</v>
      </c>
      <c r="D161" s="8">
        <v>45121</v>
      </c>
    </row>
    <row r="162" spans="1:4" x14ac:dyDescent="0.25">
      <c r="A162" t="s">
        <v>519</v>
      </c>
      <c r="B162" t="s">
        <v>59</v>
      </c>
      <c r="C162" t="s">
        <v>1876</v>
      </c>
      <c r="D162" s="8">
        <v>45121</v>
      </c>
    </row>
    <row r="163" spans="1:4" x14ac:dyDescent="0.25">
      <c r="A163" t="s">
        <v>520</v>
      </c>
      <c r="B163" t="s">
        <v>1275</v>
      </c>
      <c r="C163" t="s">
        <v>1877</v>
      </c>
      <c r="D163" s="8">
        <v>45121</v>
      </c>
    </row>
    <row r="164" spans="1:4" x14ac:dyDescent="0.25">
      <c r="A164" t="s">
        <v>521</v>
      </c>
      <c r="B164" t="s">
        <v>199</v>
      </c>
      <c r="C164" t="s">
        <v>200</v>
      </c>
      <c r="D164" s="8">
        <v>45121</v>
      </c>
    </row>
    <row r="165" spans="1:4" x14ac:dyDescent="0.25">
      <c r="A165" t="s">
        <v>522</v>
      </c>
      <c r="B165" t="s">
        <v>223</v>
      </c>
      <c r="C165" t="s">
        <v>224</v>
      </c>
      <c r="D165" s="8">
        <v>45121</v>
      </c>
    </row>
    <row r="166" spans="1:4" x14ac:dyDescent="0.25">
      <c r="A166" t="s">
        <v>523</v>
      </c>
      <c r="B166" t="s">
        <v>225</v>
      </c>
      <c r="C166" t="s">
        <v>226</v>
      </c>
      <c r="D166" s="8">
        <v>45121</v>
      </c>
    </row>
    <row r="167" spans="1:4" x14ac:dyDescent="0.25">
      <c r="A167" t="s">
        <v>524</v>
      </c>
      <c r="B167" t="s">
        <v>1276</v>
      </c>
      <c r="C167" t="s">
        <v>1878</v>
      </c>
      <c r="D167" s="8">
        <v>45121</v>
      </c>
    </row>
    <row r="168" spans="1:4" x14ac:dyDescent="0.25">
      <c r="A168" t="s">
        <v>525</v>
      </c>
      <c r="B168" t="s">
        <v>1277</v>
      </c>
      <c r="C168" t="s">
        <v>1879</v>
      </c>
      <c r="D168" s="8">
        <v>45121</v>
      </c>
    </row>
    <row r="169" spans="1:4" x14ac:dyDescent="0.25">
      <c r="A169" t="s">
        <v>526</v>
      </c>
      <c r="B169" t="s">
        <v>227</v>
      </c>
      <c r="C169" t="s">
        <v>228</v>
      </c>
      <c r="D169" s="8">
        <v>45121</v>
      </c>
    </row>
    <row r="170" spans="1:4" x14ac:dyDescent="0.25">
      <c r="A170" t="s">
        <v>527</v>
      </c>
      <c r="B170" t="s">
        <v>1278</v>
      </c>
      <c r="C170" t="s">
        <v>1880</v>
      </c>
      <c r="D170" s="8">
        <v>45121</v>
      </c>
    </row>
    <row r="171" spans="1:4" x14ac:dyDescent="0.25">
      <c r="A171" t="s">
        <v>528</v>
      </c>
      <c r="B171" t="s">
        <v>1279</v>
      </c>
      <c r="C171" t="s">
        <v>1881</v>
      </c>
      <c r="D171" s="8">
        <v>45121</v>
      </c>
    </row>
    <row r="172" spans="1:4" x14ac:dyDescent="0.25">
      <c r="A172" t="s">
        <v>529</v>
      </c>
      <c r="B172" t="s">
        <v>1280</v>
      </c>
      <c r="C172" t="s">
        <v>277</v>
      </c>
      <c r="D172" s="8">
        <v>45121</v>
      </c>
    </row>
    <row r="173" spans="1:4" x14ac:dyDescent="0.25">
      <c r="A173" t="s">
        <v>530</v>
      </c>
      <c r="B173" t="s">
        <v>1281</v>
      </c>
      <c r="C173" t="s">
        <v>1882</v>
      </c>
      <c r="D173" s="8">
        <v>45121</v>
      </c>
    </row>
    <row r="174" spans="1:4" x14ac:dyDescent="0.25">
      <c r="A174" t="s">
        <v>531</v>
      </c>
      <c r="B174" t="s">
        <v>36</v>
      </c>
      <c r="C174" t="s">
        <v>1883</v>
      </c>
      <c r="D174" s="8">
        <v>45121</v>
      </c>
    </row>
    <row r="175" spans="1:4" x14ac:dyDescent="0.25">
      <c r="A175" t="s">
        <v>532</v>
      </c>
      <c r="B175" t="s">
        <v>1282</v>
      </c>
      <c r="C175" t="s">
        <v>1884</v>
      </c>
      <c r="D175" s="8">
        <v>45121</v>
      </c>
    </row>
    <row r="176" spans="1:4" x14ac:dyDescent="0.25">
      <c r="A176" t="s">
        <v>533</v>
      </c>
      <c r="B176" t="s">
        <v>1283</v>
      </c>
      <c r="C176" t="s">
        <v>278</v>
      </c>
      <c r="D176" s="8">
        <v>45121</v>
      </c>
    </row>
    <row r="177" spans="1:4" x14ac:dyDescent="0.25">
      <c r="A177" t="s">
        <v>534</v>
      </c>
      <c r="B177" t="s">
        <v>1284</v>
      </c>
      <c r="C177" t="s">
        <v>1885</v>
      </c>
      <c r="D177" s="8">
        <v>45121</v>
      </c>
    </row>
    <row r="178" spans="1:4" x14ac:dyDescent="0.25">
      <c r="A178" t="s">
        <v>535</v>
      </c>
      <c r="B178" t="s">
        <v>1284</v>
      </c>
      <c r="C178" t="s">
        <v>1885</v>
      </c>
      <c r="D178" s="8">
        <v>45121</v>
      </c>
    </row>
    <row r="179" spans="1:4" x14ac:dyDescent="0.25">
      <c r="A179" t="s">
        <v>536</v>
      </c>
      <c r="B179" t="s">
        <v>337</v>
      </c>
      <c r="C179" t="s">
        <v>338</v>
      </c>
      <c r="D179" s="8">
        <v>45121</v>
      </c>
    </row>
    <row r="180" spans="1:4" x14ac:dyDescent="0.25">
      <c r="A180" t="s">
        <v>537</v>
      </c>
      <c r="B180" t="s">
        <v>339</v>
      </c>
      <c r="C180" t="s">
        <v>340</v>
      </c>
      <c r="D180" s="8">
        <v>45121</v>
      </c>
    </row>
    <row r="181" spans="1:4" x14ac:dyDescent="0.25">
      <c r="A181" t="s">
        <v>538</v>
      </c>
      <c r="B181" t="s">
        <v>1285</v>
      </c>
      <c r="C181" t="s">
        <v>1886</v>
      </c>
      <c r="D181" s="8">
        <v>45121</v>
      </c>
    </row>
    <row r="182" spans="1:4" x14ac:dyDescent="0.25">
      <c r="A182" t="s">
        <v>539</v>
      </c>
      <c r="B182" t="s">
        <v>1286</v>
      </c>
      <c r="C182" t="s">
        <v>1887</v>
      </c>
      <c r="D182" s="8">
        <v>45121</v>
      </c>
    </row>
    <row r="183" spans="1:4" x14ac:dyDescent="0.25">
      <c r="A183" t="s">
        <v>540</v>
      </c>
      <c r="B183" t="s">
        <v>1287</v>
      </c>
      <c r="C183" t="s">
        <v>1888</v>
      </c>
      <c r="D183" s="8">
        <v>45121</v>
      </c>
    </row>
    <row r="184" spans="1:4" x14ac:dyDescent="0.25">
      <c r="A184" t="s">
        <v>541</v>
      </c>
      <c r="B184" t="s">
        <v>1288</v>
      </c>
      <c r="C184" t="s">
        <v>1889</v>
      </c>
      <c r="D184" s="8">
        <v>45121</v>
      </c>
    </row>
    <row r="185" spans="1:4" x14ac:dyDescent="0.25">
      <c r="A185" t="s">
        <v>542</v>
      </c>
      <c r="B185" t="s">
        <v>1289</v>
      </c>
      <c r="C185" t="s">
        <v>1890</v>
      </c>
      <c r="D185" s="8">
        <v>45058</v>
      </c>
    </row>
    <row r="186" spans="1:4" x14ac:dyDescent="0.25">
      <c r="A186" t="s">
        <v>543</v>
      </c>
      <c r="B186" t="s">
        <v>1290</v>
      </c>
      <c r="C186" t="s">
        <v>1891</v>
      </c>
      <c r="D186" s="8">
        <v>45058</v>
      </c>
    </row>
    <row r="187" spans="1:4" x14ac:dyDescent="0.25">
      <c r="A187" t="s">
        <v>544</v>
      </c>
      <c r="B187" t="s">
        <v>1291</v>
      </c>
      <c r="C187" t="s">
        <v>1892</v>
      </c>
      <c r="D187" s="8">
        <v>45058</v>
      </c>
    </row>
    <row r="188" spans="1:4" x14ac:dyDescent="0.25">
      <c r="A188" t="s">
        <v>545</v>
      </c>
      <c r="B188" t="s">
        <v>1292</v>
      </c>
      <c r="C188" t="s">
        <v>1826</v>
      </c>
      <c r="D188" s="8">
        <v>45058</v>
      </c>
    </row>
    <row r="189" spans="1:4" x14ac:dyDescent="0.25">
      <c r="A189" t="s">
        <v>546</v>
      </c>
      <c r="B189" t="s">
        <v>1293</v>
      </c>
      <c r="C189" t="s">
        <v>1893</v>
      </c>
      <c r="D189" s="8">
        <v>45121</v>
      </c>
    </row>
    <row r="190" spans="1:4" x14ac:dyDescent="0.25">
      <c r="A190" t="s">
        <v>547</v>
      </c>
      <c r="B190" t="s">
        <v>1294</v>
      </c>
      <c r="C190" t="s">
        <v>352</v>
      </c>
      <c r="D190" s="8">
        <v>45058</v>
      </c>
    </row>
    <row r="191" spans="1:4" x14ac:dyDescent="0.25">
      <c r="A191" t="s">
        <v>548</v>
      </c>
      <c r="B191" t="s">
        <v>342</v>
      </c>
      <c r="C191" t="s">
        <v>343</v>
      </c>
      <c r="D191" s="8">
        <v>45058</v>
      </c>
    </row>
    <row r="192" spans="1:4" x14ac:dyDescent="0.25">
      <c r="A192" t="s">
        <v>549</v>
      </c>
      <c r="B192" t="s">
        <v>260</v>
      </c>
      <c r="C192" t="s">
        <v>261</v>
      </c>
      <c r="D192" s="8">
        <v>45058</v>
      </c>
    </row>
    <row r="193" spans="1:4" x14ac:dyDescent="0.25">
      <c r="A193" t="s">
        <v>550</v>
      </c>
      <c r="B193" t="s">
        <v>344</v>
      </c>
      <c r="C193" t="s">
        <v>345</v>
      </c>
      <c r="D193" s="8">
        <v>45058</v>
      </c>
    </row>
    <row r="194" spans="1:4" x14ac:dyDescent="0.25">
      <c r="A194" t="s">
        <v>551</v>
      </c>
      <c r="B194" t="s">
        <v>1295</v>
      </c>
      <c r="C194" t="s">
        <v>1894</v>
      </c>
      <c r="D194" s="8">
        <v>45058</v>
      </c>
    </row>
    <row r="195" spans="1:4" x14ac:dyDescent="0.25">
      <c r="A195" t="s">
        <v>552</v>
      </c>
      <c r="B195" t="s">
        <v>1296</v>
      </c>
      <c r="C195" t="s">
        <v>293</v>
      </c>
      <c r="D195" s="8">
        <v>45058</v>
      </c>
    </row>
    <row r="196" spans="1:4" x14ac:dyDescent="0.25">
      <c r="A196" t="s">
        <v>553</v>
      </c>
      <c r="B196" t="s">
        <v>1297</v>
      </c>
      <c r="C196" t="s">
        <v>354</v>
      </c>
      <c r="D196" s="8">
        <v>45058</v>
      </c>
    </row>
    <row r="197" spans="1:4" x14ac:dyDescent="0.25">
      <c r="A197" t="s">
        <v>554</v>
      </c>
      <c r="B197" t="s">
        <v>1298</v>
      </c>
      <c r="C197" t="s">
        <v>355</v>
      </c>
      <c r="D197" s="8">
        <v>45058</v>
      </c>
    </row>
    <row r="198" spans="1:4" x14ac:dyDescent="0.25">
      <c r="A198" t="s">
        <v>555</v>
      </c>
      <c r="B198" t="s">
        <v>285</v>
      </c>
      <c r="C198" t="s">
        <v>286</v>
      </c>
      <c r="D198" s="8">
        <v>45058</v>
      </c>
    </row>
    <row r="199" spans="1:4" x14ac:dyDescent="0.25">
      <c r="A199" t="s">
        <v>556</v>
      </c>
      <c r="B199" t="s">
        <v>1299</v>
      </c>
      <c r="C199" t="s">
        <v>1895</v>
      </c>
      <c r="D199" s="8">
        <v>45058</v>
      </c>
    </row>
    <row r="200" spans="1:4" x14ac:dyDescent="0.25">
      <c r="A200" t="s">
        <v>557</v>
      </c>
      <c r="B200" t="s">
        <v>262</v>
      </c>
      <c r="C200" t="s">
        <v>263</v>
      </c>
      <c r="D200" s="8">
        <v>45058</v>
      </c>
    </row>
    <row r="201" spans="1:4" x14ac:dyDescent="0.25">
      <c r="A201" t="s">
        <v>558</v>
      </c>
      <c r="B201" t="s">
        <v>1300</v>
      </c>
      <c r="C201" t="s">
        <v>1896</v>
      </c>
      <c r="D201" s="8">
        <v>45058</v>
      </c>
    </row>
    <row r="202" spans="1:4" x14ac:dyDescent="0.25">
      <c r="A202" t="s">
        <v>559</v>
      </c>
      <c r="B202" t="s">
        <v>60</v>
      </c>
      <c r="C202" t="s">
        <v>138</v>
      </c>
      <c r="D202" s="8">
        <v>45058</v>
      </c>
    </row>
    <row r="203" spans="1:4" x14ac:dyDescent="0.25">
      <c r="A203" t="s">
        <v>560</v>
      </c>
      <c r="B203" t="s">
        <v>156</v>
      </c>
      <c r="C203" t="s">
        <v>157</v>
      </c>
      <c r="D203" s="8">
        <v>45058</v>
      </c>
    </row>
    <row r="204" spans="1:4" x14ac:dyDescent="0.25">
      <c r="A204" t="s">
        <v>561</v>
      </c>
      <c r="B204" t="s">
        <v>1301</v>
      </c>
      <c r="C204" t="s">
        <v>184</v>
      </c>
      <c r="D204" s="8">
        <v>45058</v>
      </c>
    </row>
    <row r="205" spans="1:4" x14ac:dyDescent="0.25">
      <c r="A205" t="s">
        <v>562</v>
      </c>
      <c r="B205" t="s">
        <v>1302</v>
      </c>
      <c r="C205" t="s">
        <v>1897</v>
      </c>
      <c r="D205" s="8">
        <v>45058</v>
      </c>
    </row>
    <row r="206" spans="1:4" x14ac:dyDescent="0.25">
      <c r="A206" t="s">
        <v>563</v>
      </c>
      <c r="B206" t="s">
        <v>1303</v>
      </c>
      <c r="C206" t="s">
        <v>1898</v>
      </c>
      <c r="D206" s="8">
        <v>45058</v>
      </c>
    </row>
    <row r="207" spans="1:4" x14ac:dyDescent="0.25">
      <c r="A207" t="s">
        <v>564</v>
      </c>
      <c r="B207" t="s">
        <v>1304</v>
      </c>
      <c r="C207" t="s">
        <v>1899</v>
      </c>
      <c r="D207" s="8">
        <v>45058</v>
      </c>
    </row>
    <row r="208" spans="1:4" x14ac:dyDescent="0.25">
      <c r="A208" t="s">
        <v>565</v>
      </c>
      <c r="B208" t="s">
        <v>201</v>
      </c>
      <c r="C208" t="s">
        <v>202</v>
      </c>
      <c r="D208" s="8">
        <v>45058</v>
      </c>
    </row>
    <row r="209" spans="1:4" x14ac:dyDescent="0.25">
      <c r="A209" t="s">
        <v>566</v>
      </c>
      <c r="B209" t="s">
        <v>316</v>
      </c>
      <c r="C209" t="s">
        <v>317</v>
      </c>
      <c r="D209" s="8">
        <v>45121</v>
      </c>
    </row>
    <row r="210" spans="1:4" x14ac:dyDescent="0.25">
      <c r="A210" t="s">
        <v>567</v>
      </c>
      <c r="B210" t="s">
        <v>45</v>
      </c>
      <c r="C210" t="s">
        <v>1900</v>
      </c>
      <c r="D210" s="8">
        <v>45058</v>
      </c>
    </row>
    <row r="211" spans="1:4" x14ac:dyDescent="0.25">
      <c r="A211" t="s">
        <v>568</v>
      </c>
      <c r="B211" t="s">
        <v>1305</v>
      </c>
      <c r="C211" t="s">
        <v>327</v>
      </c>
      <c r="D211" s="8">
        <v>45058</v>
      </c>
    </row>
    <row r="212" spans="1:4" x14ac:dyDescent="0.25">
      <c r="A212" t="s">
        <v>569</v>
      </c>
      <c r="B212" t="s">
        <v>1306</v>
      </c>
      <c r="C212" t="s">
        <v>116</v>
      </c>
      <c r="D212" s="8">
        <v>45058</v>
      </c>
    </row>
    <row r="213" spans="1:4" x14ac:dyDescent="0.25">
      <c r="A213" t="s">
        <v>570</v>
      </c>
      <c r="B213" t="s">
        <v>1307</v>
      </c>
      <c r="C213" t="s">
        <v>1901</v>
      </c>
      <c r="D213" s="8">
        <v>45121</v>
      </c>
    </row>
    <row r="214" spans="1:4" x14ac:dyDescent="0.25">
      <c r="A214" t="s">
        <v>571</v>
      </c>
      <c r="B214" t="s">
        <v>1308</v>
      </c>
      <c r="C214" t="s">
        <v>203</v>
      </c>
      <c r="D214" s="8">
        <v>45121</v>
      </c>
    </row>
    <row r="215" spans="1:4" x14ac:dyDescent="0.25">
      <c r="A215" t="s">
        <v>572</v>
      </c>
      <c r="B215" t="s">
        <v>61</v>
      </c>
      <c r="C215" t="s">
        <v>1902</v>
      </c>
      <c r="D215" s="8">
        <v>45121</v>
      </c>
    </row>
    <row r="216" spans="1:4" x14ac:dyDescent="0.25">
      <c r="A216" t="s">
        <v>573</v>
      </c>
      <c r="B216" t="s">
        <v>108</v>
      </c>
      <c r="C216" t="s">
        <v>84</v>
      </c>
      <c r="D216" s="8">
        <v>45121</v>
      </c>
    </row>
    <row r="217" spans="1:4" x14ac:dyDescent="0.25">
      <c r="A217" t="s">
        <v>574</v>
      </c>
      <c r="B217" t="s">
        <v>49</v>
      </c>
      <c r="C217" t="s">
        <v>1903</v>
      </c>
      <c r="D217" s="8">
        <v>45121</v>
      </c>
    </row>
    <row r="218" spans="1:4" x14ac:dyDescent="0.25">
      <c r="A218" t="s">
        <v>575</v>
      </c>
      <c r="B218" t="s">
        <v>144</v>
      </c>
      <c r="C218" t="s">
        <v>85</v>
      </c>
      <c r="D218" s="8">
        <v>45121</v>
      </c>
    </row>
    <row r="219" spans="1:4" x14ac:dyDescent="0.25">
      <c r="A219" t="s">
        <v>576</v>
      </c>
      <c r="B219" t="s">
        <v>24</v>
      </c>
      <c r="C219" t="s">
        <v>1904</v>
      </c>
      <c r="D219" s="8">
        <v>45121</v>
      </c>
    </row>
    <row r="220" spans="1:4" x14ac:dyDescent="0.25">
      <c r="A220" t="s">
        <v>577</v>
      </c>
      <c r="B220" t="s">
        <v>1309</v>
      </c>
      <c r="C220" t="s">
        <v>1905</v>
      </c>
      <c r="D220" s="8">
        <v>45121</v>
      </c>
    </row>
    <row r="221" spans="1:4" x14ac:dyDescent="0.25">
      <c r="A221" t="s">
        <v>578</v>
      </c>
      <c r="B221" t="s">
        <v>1310</v>
      </c>
      <c r="C221" t="s">
        <v>1906</v>
      </c>
      <c r="D221" s="8">
        <v>45121</v>
      </c>
    </row>
    <row r="222" spans="1:4" x14ac:dyDescent="0.25">
      <c r="A222" t="s">
        <v>579</v>
      </c>
      <c r="B222" t="s">
        <v>1311</v>
      </c>
      <c r="C222" t="s">
        <v>1907</v>
      </c>
      <c r="D222" s="8">
        <v>45121</v>
      </c>
    </row>
    <row r="223" spans="1:4" x14ac:dyDescent="0.25">
      <c r="A223" t="s">
        <v>580</v>
      </c>
      <c r="B223" t="s">
        <v>1312</v>
      </c>
      <c r="C223" t="s">
        <v>1908</v>
      </c>
      <c r="D223" s="8">
        <v>45121</v>
      </c>
    </row>
    <row r="224" spans="1:4" x14ac:dyDescent="0.25">
      <c r="A224" t="s">
        <v>581</v>
      </c>
      <c r="B224" t="s">
        <v>230</v>
      </c>
      <c r="C224" t="s">
        <v>87</v>
      </c>
      <c r="D224" s="8">
        <v>45121</v>
      </c>
    </row>
    <row r="225" spans="1:4" x14ac:dyDescent="0.25">
      <c r="A225" t="s">
        <v>582</v>
      </c>
      <c r="B225" t="s">
        <v>1313</v>
      </c>
      <c r="C225" t="s">
        <v>1909</v>
      </c>
      <c r="D225" s="8">
        <v>45121</v>
      </c>
    </row>
    <row r="226" spans="1:4" x14ac:dyDescent="0.25">
      <c r="A226" t="s">
        <v>583</v>
      </c>
      <c r="B226" t="s">
        <v>1314</v>
      </c>
      <c r="C226" t="s">
        <v>1910</v>
      </c>
      <c r="D226" s="8">
        <v>45121</v>
      </c>
    </row>
    <row r="227" spans="1:4" x14ac:dyDescent="0.25">
      <c r="A227" t="s">
        <v>584</v>
      </c>
      <c r="B227" t="s">
        <v>1315</v>
      </c>
      <c r="C227" t="s">
        <v>1911</v>
      </c>
      <c r="D227" s="8">
        <v>45121</v>
      </c>
    </row>
    <row r="228" spans="1:4" x14ac:dyDescent="0.25">
      <c r="A228" t="s">
        <v>585</v>
      </c>
      <c r="B228" t="s">
        <v>1316</v>
      </c>
      <c r="C228" t="s">
        <v>1912</v>
      </c>
      <c r="D228" s="8">
        <v>45121</v>
      </c>
    </row>
    <row r="229" spans="1:4" x14ac:dyDescent="0.25">
      <c r="A229" t="s">
        <v>586</v>
      </c>
      <c r="B229" t="s">
        <v>50</v>
      </c>
      <c r="C229" t="s">
        <v>1913</v>
      </c>
      <c r="D229" s="8">
        <v>45121</v>
      </c>
    </row>
    <row r="230" spans="1:4" x14ac:dyDescent="0.25">
      <c r="A230" t="s">
        <v>587</v>
      </c>
      <c r="B230" t="s">
        <v>1317</v>
      </c>
      <c r="C230" t="s">
        <v>145</v>
      </c>
      <c r="D230" s="8">
        <v>45121</v>
      </c>
    </row>
    <row r="231" spans="1:4" x14ac:dyDescent="0.25">
      <c r="A231" t="s">
        <v>588</v>
      </c>
      <c r="B231" t="s">
        <v>1318</v>
      </c>
      <c r="C231" t="s">
        <v>1914</v>
      </c>
      <c r="D231" s="8">
        <v>45121</v>
      </c>
    </row>
    <row r="232" spans="1:4" x14ac:dyDescent="0.25">
      <c r="A232" t="s">
        <v>589</v>
      </c>
      <c r="B232" t="s">
        <v>139</v>
      </c>
      <c r="C232" t="s">
        <v>140</v>
      </c>
      <c r="D232" s="8">
        <v>45121</v>
      </c>
    </row>
    <row r="233" spans="1:4" x14ac:dyDescent="0.25">
      <c r="A233" t="s">
        <v>590</v>
      </c>
      <c r="B233" t="s">
        <v>1319</v>
      </c>
      <c r="C233" t="s">
        <v>1915</v>
      </c>
      <c r="D233" s="8">
        <v>45121</v>
      </c>
    </row>
    <row r="234" spans="1:4" x14ac:dyDescent="0.25">
      <c r="A234" t="s">
        <v>591</v>
      </c>
      <c r="B234" t="s">
        <v>1320</v>
      </c>
      <c r="C234" t="s">
        <v>1916</v>
      </c>
      <c r="D234" s="8">
        <v>45121</v>
      </c>
    </row>
    <row r="235" spans="1:4" x14ac:dyDescent="0.25">
      <c r="A235" t="s">
        <v>592</v>
      </c>
      <c r="B235" t="s">
        <v>1321</v>
      </c>
      <c r="C235" t="s">
        <v>1917</v>
      </c>
      <c r="D235" s="8">
        <v>45121</v>
      </c>
    </row>
    <row r="236" spans="1:4" x14ac:dyDescent="0.25">
      <c r="A236" t="s">
        <v>593</v>
      </c>
      <c r="B236" t="s">
        <v>1322</v>
      </c>
      <c r="C236" t="s">
        <v>1918</v>
      </c>
      <c r="D236" s="8">
        <v>45121</v>
      </c>
    </row>
    <row r="237" spans="1:4" x14ac:dyDescent="0.25">
      <c r="A237" t="s">
        <v>594</v>
      </c>
      <c r="B237" t="s">
        <v>1323</v>
      </c>
      <c r="C237" t="s">
        <v>1919</v>
      </c>
      <c r="D237" s="8">
        <v>45121</v>
      </c>
    </row>
    <row r="238" spans="1:4" x14ac:dyDescent="0.25">
      <c r="A238" t="s">
        <v>595</v>
      </c>
      <c r="B238" t="s">
        <v>1324</v>
      </c>
      <c r="C238" t="s">
        <v>1920</v>
      </c>
      <c r="D238" s="8">
        <v>45058</v>
      </c>
    </row>
    <row r="239" spans="1:4" x14ac:dyDescent="0.25">
      <c r="A239" t="s">
        <v>596</v>
      </c>
      <c r="B239" t="s">
        <v>1325</v>
      </c>
      <c r="C239" t="s">
        <v>1921</v>
      </c>
      <c r="D239" s="8">
        <v>45058</v>
      </c>
    </row>
    <row r="240" spans="1:4" x14ac:dyDescent="0.25">
      <c r="A240" t="s">
        <v>597</v>
      </c>
      <c r="B240" t="s">
        <v>161</v>
      </c>
      <c r="C240" t="s">
        <v>162</v>
      </c>
      <c r="D240" s="8">
        <v>45058</v>
      </c>
    </row>
    <row r="241" spans="1:4" x14ac:dyDescent="0.25">
      <c r="A241" t="s">
        <v>598</v>
      </c>
      <c r="B241" t="s">
        <v>1326</v>
      </c>
      <c r="C241" t="s">
        <v>1922</v>
      </c>
      <c r="D241" s="8">
        <v>45058</v>
      </c>
    </row>
    <row r="242" spans="1:4" x14ac:dyDescent="0.25">
      <c r="A242" t="s">
        <v>599</v>
      </c>
      <c r="B242" t="s">
        <v>1327</v>
      </c>
      <c r="C242" t="s">
        <v>1923</v>
      </c>
      <c r="D242" s="8">
        <v>45121</v>
      </c>
    </row>
    <row r="243" spans="1:4" x14ac:dyDescent="0.25">
      <c r="A243" t="s">
        <v>600</v>
      </c>
      <c r="B243" t="s">
        <v>1328</v>
      </c>
      <c r="C243" t="s">
        <v>240</v>
      </c>
      <c r="D243" s="8">
        <v>45121</v>
      </c>
    </row>
    <row r="244" spans="1:4" x14ac:dyDescent="0.25">
      <c r="A244" t="s">
        <v>601</v>
      </c>
      <c r="B244" t="s">
        <v>1329</v>
      </c>
      <c r="C244" t="s">
        <v>1924</v>
      </c>
      <c r="D244" s="8">
        <v>45121</v>
      </c>
    </row>
    <row r="245" spans="1:4" x14ac:dyDescent="0.25">
      <c r="A245" t="s">
        <v>602</v>
      </c>
      <c r="B245" t="s">
        <v>1330</v>
      </c>
      <c r="C245" t="s">
        <v>1925</v>
      </c>
      <c r="D245" s="8">
        <v>45121</v>
      </c>
    </row>
    <row r="246" spans="1:4" x14ac:dyDescent="0.25">
      <c r="A246" t="s">
        <v>603</v>
      </c>
      <c r="B246" t="s">
        <v>1331</v>
      </c>
      <c r="C246" t="s">
        <v>1926</v>
      </c>
      <c r="D246" s="8">
        <v>45121</v>
      </c>
    </row>
    <row r="247" spans="1:4" x14ac:dyDescent="0.25">
      <c r="A247" t="s">
        <v>604</v>
      </c>
      <c r="B247" t="s">
        <v>1332</v>
      </c>
      <c r="C247" t="s">
        <v>1927</v>
      </c>
      <c r="D247" s="8">
        <v>45121</v>
      </c>
    </row>
    <row r="248" spans="1:4" x14ac:dyDescent="0.25">
      <c r="A248" t="s">
        <v>605</v>
      </c>
      <c r="B248" t="s">
        <v>1333</v>
      </c>
      <c r="C248" t="s">
        <v>1928</v>
      </c>
      <c r="D248" s="8">
        <v>45121</v>
      </c>
    </row>
    <row r="249" spans="1:4" x14ac:dyDescent="0.25">
      <c r="A249" t="s">
        <v>606</v>
      </c>
      <c r="B249" t="s">
        <v>1334</v>
      </c>
      <c r="C249" t="s">
        <v>1929</v>
      </c>
      <c r="D249" s="8">
        <v>45121</v>
      </c>
    </row>
    <row r="250" spans="1:4" x14ac:dyDescent="0.25">
      <c r="A250" t="s">
        <v>607</v>
      </c>
      <c r="B250" t="s">
        <v>1335</v>
      </c>
      <c r="C250" t="s">
        <v>290</v>
      </c>
      <c r="D250" s="8">
        <v>45121</v>
      </c>
    </row>
    <row r="251" spans="1:4" x14ac:dyDescent="0.25">
      <c r="A251" t="s">
        <v>608</v>
      </c>
      <c r="B251" t="s">
        <v>31</v>
      </c>
      <c r="C251" t="s">
        <v>1930</v>
      </c>
      <c r="D251" s="8">
        <v>45121</v>
      </c>
    </row>
    <row r="252" spans="1:4" x14ac:dyDescent="0.25">
      <c r="A252" t="s">
        <v>609</v>
      </c>
      <c r="B252" t="s">
        <v>1336</v>
      </c>
      <c r="C252" t="s">
        <v>241</v>
      </c>
      <c r="D252" s="8">
        <v>45121</v>
      </c>
    </row>
    <row r="253" spans="1:4" x14ac:dyDescent="0.25">
      <c r="A253" t="s">
        <v>610</v>
      </c>
      <c r="B253" t="s">
        <v>1337</v>
      </c>
      <c r="C253" t="s">
        <v>1931</v>
      </c>
      <c r="D253" s="8">
        <v>45121</v>
      </c>
    </row>
    <row r="254" spans="1:4" x14ac:dyDescent="0.25">
      <c r="A254" t="s">
        <v>611</v>
      </c>
      <c r="B254" t="s">
        <v>1338</v>
      </c>
      <c r="C254" t="s">
        <v>1932</v>
      </c>
      <c r="D254" s="8">
        <v>45121</v>
      </c>
    </row>
    <row r="255" spans="1:4" x14ac:dyDescent="0.25">
      <c r="A255" t="s">
        <v>612</v>
      </c>
      <c r="B255" t="s">
        <v>1339</v>
      </c>
      <c r="C255" t="s">
        <v>1933</v>
      </c>
      <c r="D255" s="8">
        <v>45121</v>
      </c>
    </row>
    <row r="256" spans="1:4" x14ac:dyDescent="0.25">
      <c r="A256" t="s">
        <v>613</v>
      </c>
      <c r="B256" t="s">
        <v>1340</v>
      </c>
      <c r="C256" t="s">
        <v>1934</v>
      </c>
      <c r="D256" s="8">
        <v>45121</v>
      </c>
    </row>
    <row r="257" spans="1:4" x14ac:dyDescent="0.25">
      <c r="A257" t="s">
        <v>614</v>
      </c>
      <c r="B257" t="s">
        <v>1341</v>
      </c>
      <c r="C257" t="s">
        <v>1935</v>
      </c>
      <c r="D257" s="8">
        <v>45121</v>
      </c>
    </row>
    <row r="258" spans="1:4" x14ac:dyDescent="0.25">
      <c r="A258" t="s">
        <v>615</v>
      </c>
      <c r="B258" t="s">
        <v>1342</v>
      </c>
      <c r="C258" t="s">
        <v>71</v>
      </c>
      <c r="D258" s="8">
        <v>45121</v>
      </c>
    </row>
    <row r="259" spans="1:4" x14ac:dyDescent="0.25">
      <c r="A259" t="s">
        <v>616</v>
      </c>
      <c r="B259" t="s">
        <v>1343</v>
      </c>
      <c r="C259" t="s">
        <v>291</v>
      </c>
      <c r="D259" s="8">
        <v>45121</v>
      </c>
    </row>
    <row r="260" spans="1:4" x14ac:dyDescent="0.25">
      <c r="A260" t="s">
        <v>617</v>
      </c>
      <c r="B260" t="s">
        <v>117</v>
      </c>
      <c r="C260" t="s">
        <v>72</v>
      </c>
      <c r="D260" s="8">
        <v>45121</v>
      </c>
    </row>
    <row r="261" spans="1:4" x14ac:dyDescent="0.25">
      <c r="A261" t="s">
        <v>618</v>
      </c>
      <c r="B261" t="s">
        <v>1344</v>
      </c>
      <c r="C261" t="s">
        <v>1936</v>
      </c>
      <c r="D261" s="8">
        <v>45121</v>
      </c>
    </row>
    <row r="262" spans="1:4" x14ac:dyDescent="0.25">
      <c r="A262" t="s">
        <v>619</v>
      </c>
      <c r="B262" t="s">
        <v>1345</v>
      </c>
      <c r="C262" t="s">
        <v>232</v>
      </c>
      <c r="D262" s="8">
        <v>45058</v>
      </c>
    </row>
    <row r="263" spans="1:4" x14ac:dyDescent="0.25">
      <c r="A263" t="s">
        <v>620</v>
      </c>
      <c r="B263" t="s">
        <v>1346</v>
      </c>
      <c r="C263" t="s">
        <v>44</v>
      </c>
      <c r="D263" s="8">
        <v>45058</v>
      </c>
    </row>
    <row r="264" spans="1:4" x14ac:dyDescent="0.25">
      <c r="A264" t="s">
        <v>621</v>
      </c>
      <c r="B264" t="s">
        <v>346</v>
      </c>
      <c r="C264" t="s">
        <v>347</v>
      </c>
      <c r="D264" s="8">
        <v>45058</v>
      </c>
    </row>
    <row r="265" spans="1:4" x14ac:dyDescent="0.25">
      <c r="A265" t="s">
        <v>622</v>
      </c>
      <c r="B265" t="s">
        <v>233</v>
      </c>
      <c r="C265" t="s">
        <v>43</v>
      </c>
      <c r="D265" s="8">
        <v>45121</v>
      </c>
    </row>
    <row r="266" spans="1:4" x14ac:dyDescent="0.25">
      <c r="A266" t="s">
        <v>623</v>
      </c>
      <c r="B266" t="s">
        <v>213</v>
      </c>
      <c r="C266" t="s">
        <v>76</v>
      </c>
      <c r="D266" s="8">
        <v>45121</v>
      </c>
    </row>
    <row r="267" spans="1:4" x14ac:dyDescent="0.25">
      <c r="A267" t="s">
        <v>624</v>
      </c>
      <c r="B267" t="s">
        <v>1347</v>
      </c>
      <c r="C267" t="s">
        <v>1937</v>
      </c>
      <c r="D267" s="8">
        <v>45121</v>
      </c>
    </row>
    <row r="268" spans="1:4" x14ac:dyDescent="0.25">
      <c r="A268" t="s">
        <v>625</v>
      </c>
      <c r="B268" t="s">
        <v>1348</v>
      </c>
      <c r="C268" t="s">
        <v>1938</v>
      </c>
      <c r="D268" s="8">
        <v>45121</v>
      </c>
    </row>
    <row r="269" spans="1:4" x14ac:dyDescent="0.25">
      <c r="A269" t="s">
        <v>626</v>
      </c>
      <c r="B269" t="s">
        <v>1349</v>
      </c>
      <c r="C269" t="s">
        <v>239</v>
      </c>
      <c r="D269" s="8">
        <v>45121</v>
      </c>
    </row>
    <row r="270" spans="1:4" x14ac:dyDescent="0.25">
      <c r="A270" t="s">
        <v>627</v>
      </c>
      <c r="B270" t="s">
        <v>1350</v>
      </c>
      <c r="C270" t="s">
        <v>1939</v>
      </c>
      <c r="D270" s="8">
        <v>45121</v>
      </c>
    </row>
    <row r="271" spans="1:4" x14ac:dyDescent="0.25">
      <c r="A271" t="s">
        <v>628</v>
      </c>
      <c r="B271" t="s">
        <v>1351</v>
      </c>
      <c r="C271" t="s">
        <v>307</v>
      </c>
      <c r="D271" s="8">
        <v>45121</v>
      </c>
    </row>
    <row r="272" spans="1:4" x14ac:dyDescent="0.25">
      <c r="A272" t="s">
        <v>629</v>
      </c>
      <c r="B272" t="s">
        <v>1352</v>
      </c>
      <c r="C272" t="s">
        <v>1940</v>
      </c>
      <c r="D272" s="8">
        <v>45121</v>
      </c>
    </row>
    <row r="273" spans="1:4" x14ac:dyDescent="0.25">
      <c r="A273" t="s">
        <v>630</v>
      </c>
      <c r="B273" t="s">
        <v>1353</v>
      </c>
      <c r="C273" t="s">
        <v>141</v>
      </c>
      <c r="D273" s="8">
        <v>45121</v>
      </c>
    </row>
    <row r="274" spans="1:4" x14ac:dyDescent="0.25">
      <c r="A274" t="s">
        <v>631</v>
      </c>
      <c r="B274" t="s">
        <v>1354</v>
      </c>
      <c r="C274" t="s">
        <v>358</v>
      </c>
      <c r="D274" s="8">
        <v>45121</v>
      </c>
    </row>
    <row r="275" spans="1:4" x14ac:dyDescent="0.25">
      <c r="A275" t="s">
        <v>632</v>
      </c>
      <c r="B275" t="s">
        <v>1355</v>
      </c>
      <c r="C275" t="s">
        <v>97</v>
      </c>
      <c r="D275" s="8">
        <v>45121</v>
      </c>
    </row>
    <row r="276" spans="1:4" x14ac:dyDescent="0.25">
      <c r="A276" t="s">
        <v>633</v>
      </c>
      <c r="B276" t="s">
        <v>1356</v>
      </c>
      <c r="C276" t="s">
        <v>83</v>
      </c>
      <c r="D276" s="8">
        <v>45123</v>
      </c>
    </row>
    <row r="277" spans="1:4" x14ac:dyDescent="0.25">
      <c r="A277" t="s">
        <v>634</v>
      </c>
      <c r="B277" t="s">
        <v>1357</v>
      </c>
      <c r="C277" t="s">
        <v>1941</v>
      </c>
      <c r="D277" s="8">
        <v>45124</v>
      </c>
    </row>
    <row r="278" spans="1:4" x14ac:dyDescent="0.25">
      <c r="A278" t="s">
        <v>635</v>
      </c>
      <c r="B278" t="s">
        <v>1358</v>
      </c>
      <c r="C278" t="s">
        <v>42</v>
      </c>
      <c r="D278" s="8">
        <v>45124</v>
      </c>
    </row>
    <row r="279" spans="1:4" x14ac:dyDescent="0.25">
      <c r="A279" t="s">
        <v>636</v>
      </c>
      <c r="B279" t="s">
        <v>1359</v>
      </c>
      <c r="C279" t="s">
        <v>42</v>
      </c>
      <c r="D279" s="8">
        <v>45124</v>
      </c>
    </row>
    <row r="280" spans="1:4" x14ac:dyDescent="0.25">
      <c r="A280" t="s">
        <v>637</v>
      </c>
      <c r="B280" t="s">
        <v>1360</v>
      </c>
      <c r="C280" t="s">
        <v>133</v>
      </c>
      <c r="D280" s="8">
        <v>45124</v>
      </c>
    </row>
    <row r="281" spans="1:4" x14ac:dyDescent="0.25">
      <c r="A281" t="s">
        <v>638</v>
      </c>
      <c r="B281" t="s">
        <v>1361</v>
      </c>
      <c r="C281" t="s">
        <v>41</v>
      </c>
      <c r="D281" s="8">
        <v>45124</v>
      </c>
    </row>
    <row r="282" spans="1:4" x14ac:dyDescent="0.25">
      <c r="A282" t="s">
        <v>639</v>
      </c>
      <c r="B282" t="s">
        <v>1362</v>
      </c>
      <c r="C282" t="s">
        <v>82</v>
      </c>
      <c r="D282" s="8">
        <v>45125</v>
      </c>
    </row>
    <row r="283" spans="1:4" x14ac:dyDescent="0.25">
      <c r="A283" t="s">
        <v>640</v>
      </c>
      <c r="B283" t="s">
        <v>1363</v>
      </c>
      <c r="C283" t="s">
        <v>81</v>
      </c>
      <c r="D283" s="8">
        <v>45125</v>
      </c>
    </row>
    <row r="284" spans="1:4" x14ac:dyDescent="0.25">
      <c r="A284" t="s">
        <v>641</v>
      </c>
      <c r="B284" t="s">
        <v>1364</v>
      </c>
      <c r="C284" t="s">
        <v>1942</v>
      </c>
      <c r="D284" s="8">
        <v>45125</v>
      </c>
    </row>
    <row r="285" spans="1:4" x14ac:dyDescent="0.25">
      <c r="A285" t="s">
        <v>642</v>
      </c>
      <c r="B285" t="s">
        <v>1365</v>
      </c>
      <c r="C285" t="s">
        <v>1910</v>
      </c>
      <c r="D285" s="8">
        <v>45125</v>
      </c>
    </row>
    <row r="286" spans="1:4" x14ac:dyDescent="0.25">
      <c r="A286" t="s">
        <v>643</v>
      </c>
      <c r="B286" t="s">
        <v>1366</v>
      </c>
      <c r="C286" t="s">
        <v>1943</v>
      </c>
      <c r="D286" s="8">
        <v>45125</v>
      </c>
    </row>
    <row r="287" spans="1:4" x14ac:dyDescent="0.25">
      <c r="A287" t="s">
        <v>644</v>
      </c>
      <c r="B287" t="s">
        <v>1367</v>
      </c>
      <c r="C287" t="s">
        <v>69</v>
      </c>
      <c r="D287" s="8">
        <v>45126</v>
      </c>
    </row>
    <row r="288" spans="1:4" x14ac:dyDescent="0.25">
      <c r="A288" t="s">
        <v>645</v>
      </c>
      <c r="B288" t="s">
        <v>1368</v>
      </c>
      <c r="C288" t="s">
        <v>103</v>
      </c>
      <c r="D288" s="8">
        <v>45127</v>
      </c>
    </row>
    <row r="289" spans="1:4" x14ac:dyDescent="0.25">
      <c r="A289" t="s">
        <v>646</v>
      </c>
      <c r="B289" t="s">
        <v>1369</v>
      </c>
      <c r="C289" t="s">
        <v>1852</v>
      </c>
      <c r="D289" s="8">
        <v>45128</v>
      </c>
    </row>
    <row r="290" spans="1:4" x14ac:dyDescent="0.25">
      <c r="A290" t="s">
        <v>647</v>
      </c>
      <c r="B290" t="s">
        <v>1370</v>
      </c>
      <c r="C290" t="s">
        <v>312</v>
      </c>
      <c r="D290" s="8">
        <v>45128</v>
      </c>
    </row>
    <row r="291" spans="1:4" x14ac:dyDescent="0.25">
      <c r="A291" t="s">
        <v>648</v>
      </c>
      <c r="B291" t="s">
        <v>1371</v>
      </c>
      <c r="C291" t="s">
        <v>135</v>
      </c>
      <c r="D291" s="8">
        <v>45132</v>
      </c>
    </row>
    <row r="292" spans="1:4" x14ac:dyDescent="0.25">
      <c r="A292" t="s">
        <v>649</v>
      </c>
      <c r="B292" t="s">
        <v>1372</v>
      </c>
      <c r="C292" t="s">
        <v>253</v>
      </c>
      <c r="D292" s="8">
        <v>45132</v>
      </c>
    </row>
    <row r="293" spans="1:4" x14ac:dyDescent="0.25">
      <c r="A293" t="s">
        <v>650</v>
      </c>
      <c r="B293" t="s">
        <v>1373</v>
      </c>
      <c r="C293" t="s">
        <v>88</v>
      </c>
      <c r="D293" s="8">
        <v>45132</v>
      </c>
    </row>
    <row r="294" spans="1:4" x14ac:dyDescent="0.25">
      <c r="A294" t="s">
        <v>651</v>
      </c>
      <c r="B294" t="s">
        <v>1374</v>
      </c>
      <c r="C294" t="s">
        <v>264</v>
      </c>
      <c r="D294" s="8">
        <v>45133</v>
      </c>
    </row>
    <row r="295" spans="1:4" x14ac:dyDescent="0.25">
      <c r="A295" t="s">
        <v>652</v>
      </c>
      <c r="B295" t="s">
        <v>1375</v>
      </c>
      <c r="C295" t="s">
        <v>1944</v>
      </c>
      <c r="D295" s="8">
        <v>45133</v>
      </c>
    </row>
    <row r="296" spans="1:4" x14ac:dyDescent="0.25">
      <c r="A296" t="s">
        <v>653</v>
      </c>
      <c r="B296" t="s">
        <v>1376</v>
      </c>
      <c r="C296" t="s">
        <v>155</v>
      </c>
      <c r="D296" s="8">
        <v>45133</v>
      </c>
    </row>
    <row r="297" spans="1:4" x14ac:dyDescent="0.25">
      <c r="A297" t="s">
        <v>654</v>
      </c>
      <c r="B297" t="s">
        <v>1377</v>
      </c>
      <c r="C297" t="s">
        <v>100</v>
      </c>
      <c r="D297" s="8">
        <v>45134</v>
      </c>
    </row>
    <row r="298" spans="1:4" x14ac:dyDescent="0.25">
      <c r="A298" t="s">
        <v>655</v>
      </c>
      <c r="B298" t="s">
        <v>1378</v>
      </c>
      <c r="C298" t="s">
        <v>160</v>
      </c>
      <c r="D298" s="8">
        <v>45134</v>
      </c>
    </row>
    <row r="299" spans="1:4" x14ac:dyDescent="0.25">
      <c r="A299" t="s">
        <v>656</v>
      </c>
      <c r="B299" t="s">
        <v>1379</v>
      </c>
      <c r="C299" t="s">
        <v>13</v>
      </c>
      <c r="D299" s="8">
        <v>45135</v>
      </c>
    </row>
    <row r="300" spans="1:4" x14ac:dyDescent="0.25">
      <c r="A300" t="s">
        <v>657</v>
      </c>
      <c r="B300" t="s">
        <v>1380</v>
      </c>
      <c r="C300" t="s">
        <v>130</v>
      </c>
      <c r="D300" s="8">
        <v>45138</v>
      </c>
    </row>
    <row r="301" spans="1:4" x14ac:dyDescent="0.25">
      <c r="A301" t="s">
        <v>658</v>
      </c>
      <c r="B301" t="s">
        <v>1381</v>
      </c>
      <c r="C301" t="s">
        <v>163</v>
      </c>
      <c r="D301" s="8">
        <v>45138</v>
      </c>
    </row>
    <row r="302" spans="1:4" x14ac:dyDescent="0.25">
      <c r="A302" t="s">
        <v>659</v>
      </c>
      <c r="B302" t="s">
        <v>1382</v>
      </c>
      <c r="C302" t="s">
        <v>1945</v>
      </c>
      <c r="D302" s="8">
        <v>45140</v>
      </c>
    </row>
    <row r="303" spans="1:4" x14ac:dyDescent="0.25">
      <c r="A303" t="s">
        <v>660</v>
      </c>
      <c r="B303" t="s">
        <v>1383</v>
      </c>
      <c r="C303" t="s">
        <v>97</v>
      </c>
      <c r="D303" s="8">
        <v>45140</v>
      </c>
    </row>
    <row r="304" spans="1:4" x14ac:dyDescent="0.25">
      <c r="A304" t="s">
        <v>661</v>
      </c>
      <c r="B304" t="s">
        <v>1384</v>
      </c>
      <c r="C304" t="s">
        <v>133</v>
      </c>
      <c r="D304" s="8">
        <v>45140</v>
      </c>
    </row>
    <row r="305" spans="1:4" x14ac:dyDescent="0.25">
      <c r="A305" t="s">
        <v>662</v>
      </c>
      <c r="B305" t="s">
        <v>1385</v>
      </c>
      <c r="C305" t="s">
        <v>1946</v>
      </c>
      <c r="D305" s="8">
        <v>45141</v>
      </c>
    </row>
    <row r="306" spans="1:4" x14ac:dyDescent="0.25">
      <c r="A306" t="s">
        <v>663</v>
      </c>
      <c r="B306" t="s">
        <v>1386</v>
      </c>
      <c r="C306" t="s">
        <v>20</v>
      </c>
      <c r="D306" s="8">
        <v>45141</v>
      </c>
    </row>
    <row r="307" spans="1:4" x14ac:dyDescent="0.25">
      <c r="A307" t="s">
        <v>664</v>
      </c>
      <c r="B307" t="s">
        <v>1387</v>
      </c>
      <c r="C307" t="s">
        <v>93</v>
      </c>
      <c r="D307" s="8">
        <v>45142</v>
      </c>
    </row>
    <row r="308" spans="1:4" x14ac:dyDescent="0.25">
      <c r="A308" t="s">
        <v>665</v>
      </c>
      <c r="B308" t="s">
        <v>1388</v>
      </c>
      <c r="C308" t="s">
        <v>216</v>
      </c>
      <c r="D308" s="8">
        <v>45142</v>
      </c>
    </row>
    <row r="309" spans="1:4" x14ac:dyDescent="0.25">
      <c r="A309" t="s">
        <v>666</v>
      </c>
      <c r="B309" t="s">
        <v>1389</v>
      </c>
      <c r="C309" t="s">
        <v>1947</v>
      </c>
      <c r="D309" s="8">
        <v>45142</v>
      </c>
    </row>
    <row r="310" spans="1:4" x14ac:dyDescent="0.25">
      <c r="A310" t="s">
        <v>667</v>
      </c>
      <c r="B310" t="s">
        <v>1390</v>
      </c>
      <c r="C310" t="s">
        <v>1822</v>
      </c>
      <c r="D310" s="8">
        <v>45142</v>
      </c>
    </row>
    <row r="311" spans="1:4" x14ac:dyDescent="0.25">
      <c r="A311" t="s">
        <v>668</v>
      </c>
      <c r="B311" t="s">
        <v>1391</v>
      </c>
      <c r="C311" t="s">
        <v>1822</v>
      </c>
      <c r="D311" s="8">
        <v>45142</v>
      </c>
    </row>
    <row r="312" spans="1:4" x14ac:dyDescent="0.25">
      <c r="A312" t="s">
        <v>669</v>
      </c>
      <c r="B312" t="s">
        <v>1392</v>
      </c>
      <c r="C312" t="s">
        <v>129</v>
      </c>
      <c r="D312" s="8">
        <v>45146</v>
      </c>
    </row>
    <row r="313" spans="1:4" x14ac:dyDescent="0.25">
      <c r="A313" t="s">
        <v>670</v>
      </c>
      <c r="B313" t="s">
        <v>1393</v>
      </c>
      <c r="C313" t="s">
        <v>167</v>
      </c>
      <c r="D313" s="8">
        <v>45146</v>
      </c>
    </row>
    <row r="314" spans="1:4" x14ac:dyDescent="0.25">
      <c r="A314" t="s">
        <v>671</v>
      </c>
      <c r="B314" t="s">
        <v>1394</v>
      </c>
      <c r="C314" t="s">
        <v>1948</v>
      </c>
      <c r="D314" s="8">
        <v>45147</v>
      </c>
    </row>
    <row r="315" spans="1:4" x14ac:dyDescent="0.25">
      <c r="A315" t="s">
        <v>672</v>
      </c>
      <c r="B315" t="s">
        <v>1395</v>
      </c>
      <c r="C315" t="s">
        <v>1949</v>
      </c>
      <c r="D315" s="8">
        <v>45147</v>
      </c>
    </row>
    <row r="316" spans="1:4" x14ac:dyDescent="0.25">
      <c r="A316" t="s">
        <v>673</v>
      </c>
      <c r="B316" t="s">
        <v>1396</v>
      </c>
      <c r="C316" t="s">
        <v>1950</v>
      </c>
      <c r="D316" s="8">
        <v>45147</v>
      </c>
    </row>
    <row r="317" spans="1:4" x14ac:dyDescent="0.25">
      <c r="A317" t="s">
        <v>674</v>
      </c>
      <c r="B317" t="s">
        <v>1397</v>
      </c>
      <c r="C317" t="s">
        <v>12</v>
      </c>
      <c r="D317" s="8">
        <v>45147</v>
      </c>
    </row>
    <row r="318" spans="1:4" x14ac:dyDescent="0.25">
      <c r="A318" t="s">
        <v>675</v>
      </c>
      <c r="B318" t="s">
        <v>1398</v>
      </c>
      <c r="C318" t="s">
        <v>101</v>
      </c>
      <c r="D318" s="8">
        <v>45149</v>
      </c>
    </row>
    <row r="319" spans="1:4" x14ac:dyDescent="0.25">
      <c r="A319" t="s">
        <v>676</v>
      </c>
      <c r="B319" t="s">
        <v>1399</v>
      </c>
      <c r="C319" t="s">
        <v>83</v>
      </c>
      <c r="D319" s="8">
        <v>45152</v>
      </c>
    </row>
    <row r="320" spans="1:4" x14ac:dyDescent="0.25">
      <c r="A320" t="s">
        <v>677</v>
      </c>
      <c r="B320" t="s">
        <v>1400</v>
      </c>
      <c r="C320" t="s">
        <v>129</v>
      </c>
      <c r="D320" s="8">
        <v>45153</v>
      </c>
    </row>
    <row r="321" spans="1:4" x14ac:dyDescent="0.25">
      <c r="A321" t="s">
        <v>678</v>
      </c>
      <c r="B321" t="s">
        <v>1401</v>
      </c>
      <c r="C321" t="s">
        <v>97</v>
      </c>
      <c r="D321" s="8">
        <v>45153</v>
      </c>
    </row>
    <row r="322" spans="1:4" x14ac:dyDescent="0.25">
      <c r="A322" t="s">
        <v>679</v>
      </c>
      <c r="B322" t="s">
        <v>1402</v>
      </c>
      <c r="C322" t="s">
        <v>94</v>
      </c>
      <c r="D322" s="8">
        <v>45153</v>
      </c>
    </row>
    <row r="323" spans="1:4" x14ac:dyDescent="0.25">
      <c r="A323" t="s">
        <v>680</v>
      </c>
      <c r="B323" t="s">
        <v>1403</v>
      </c>
      <c r="C323" t="s">
        <v>1821</v>
      </c>
      <c r="D323" s="8">
        <v>45153</v>
      </c>
    </row>
    <row r="324" spans="1:4" x14ac:dyDescent="0.25">
      <c r="A324" t="s">
        <v>681</v>
      </c>
      <c r="B324" t="s">
        <v>1404</v>
      </c>
      <c r="C324" t="s">
        <v>83</v>
      </c>
      <c r="D324" s="8">
        <v>45153</v>
      </c>
    </row>
    <row r="325" spans="1:4" x14ac:dyDescent="0.25">
      <c r="A325" t="s">
        <v>682</v>
      </c>
      <c r="B325" t="s">
        <v>1405</v>
      </c>
      <c r="C325" t="s">
        <v>1828</v>
      </c>
      <c r="D325" s="8">
        <v>45153</v>
      </c>
    </row>
    <row r="326" spans="1:4" x14ac:dyDescent="0.25">
      <c r="A326" t="s">
        <v>683</v>
      </c>
      <c r="B326" t="s">
        <v>1406</v>
      </c>
      <c r="C326" t="s">
        <v>1951</v>
      </c>
      <c r="D326" s="8">
        <v>45153</v>
      </c>
    </row>
    <row r="327" spans="1:4" x14ac:dyDescent="0.25">
      <c r="A327" t="s">
        <v>684</v>
      </c>
      <c r="B327" t="s">
        <v>1407</v>
      </c>
      <c r="C327" t="s">
        <v>100</v>
      </c>
      <c r="D327" s="8">
        <v>45154</v>
      </c>
    </row>
    <row r="328" spans="1:4" x14ac:dyDescent="0.25">
      <c r="A328" t="s">
        <v>685</v>
      </c>
      <c r="B328" t="s">
        <v>1408</v>
      </c>
      <c r="C328" t="s">
        <v>83</v>
      </c>
      <c r="D328" s="8">
        <v>45154</v>
      </c>
    </row>
    <row r="329" spans="1:4" x14ac:dyDescent="0.25">
      <c r="A329" t="s">
        <v>686</v>
      </c>
      <c r="B329" t="s">
        <v>1409</v>
      </c>
      <c r="C329" t="s">
        <v>83</v>
      </c>
      <c r="D329" s="8">
        <v>45154</v>
      </c>
    </row>
    <row r="330" spans="1:4" x14ac:dyDescent="0.25">
      <c r="A330" t="s">
        <v>687</v>
      </c>
      <c r="B330" t="s">
        <v>1410</v>
      </c>
      <c r="C330" t="s">
        <v>1822</v>
      </c>
      <c r="D330" s="8">
        <v>45154</v>
      </c>
    </row>
    <row r="331" spans="1:4" x14ac:dyDescent="0.25">
      <c r="A331" t="s">
        <v>688</v>
      </c>
      <c r="B331" t="s">
        <v>1411</v>
      </c>
      <c r="C331" t="s">
        <v>17</v>
      </c>
      <c r="D331" s="8">
        <v>45154</v>
      </c>
    </row>
    <row r="332" spans="1:4" x14ac:dyDescent="0.25">
      <c r="A332" t="s">
        <v>689</v>
      </c>
      <c r="B332" t="s">
        <v>1412</v>
      </c>
      <c r="C332" t="s">
        <v>1821</v>
      </c>
      <c r="D332" s="8">
        <v>45148</v>
      </c>
    </row>
    <row r="333" spans="1:4" x14ac:dyDescent="0.25">
      <c r="A333" t="s">
        <v>690</v>
      </c>
      <c r="B333" t="s">
        <v>1413</v>
      </c>
      <c r="C333" t="s">
        <v>1952</v>
      </c>
      <c r="D333" s="8">
        <v>45148</v>
      </c>
    </row>
    <row r="334" spans="1:4" x14ac:dyDescent="0.25">
      <c r="A334" t="s">
        <v>691</v>
      </c>
      <c r="B334" t="s">
        <v>1414</v>
      </c>
      <c r="C334" t="s">
        <v>1822</v>
      </c>
      <c r="D334" s="8">
        <v>45155</v>
      </c>
    </row>
    <row r="335" spans="1:4" x14ac:dyDescent="0.25">
      <c r="A335" t="s">
        <v>692</v>
      </c>
      <c r="B335" t="s">
        <v>1415</v>
      </c>
      <c r="C335" t="s">
        <v>163</v>
      </c>
      <c r="D335" s="8">
        <v>45156</v>
      </c>
    </row>
    <row r="336" spans="1:4" x14ac:dyDescent="0.25">
      <c r="A336" t="s">
        <v>693</v>
      </c>
      <c r="B336" t="s">
        <v>1416</v>
      </c>
      <c r="C336" t="s">
        <v>1822</v>
      </c>
      <c r="D336" s="8">
        <v>45156</v>
      </c>
    </row>
    <row r="337" spans="1:4" x14ac:dyDescent="0.25">
      <c r="A337" t="s">
        <v>694</v>
      </c>
      <c r="B337" t="s">
        <v>1417</v>
      </c>
      <c r="C337" t="s">
        <v>1822</v>
      </c>
      <c r="D337" s="8">
        <v>45156</v>
      </c>
    </row>
    <row r="338" spans="1:4" x14ac:dyDescent="0.25">
      <c r="A338" t="s">
        <v>695</v>
      </c>
      <c r="B338" t="s">
        <v>1418</v>
      </c>
      <c r="C338" t="s">
        <v>93</v>
      </c>
      <c r="D338" s="8">
        <v>45156</v>
      </c>
    </row>
    <row r="339" spans="1:4" x14ac:dyDescent="0.25">
      <c r="A339" t="s">
        <v>696</v>
      </c>
      <c r="B339" t="s">
        <v>1419</v>
      </c>
      <c r="C339" t="s">
        <v>215</v>
      </c>
      <c r="D339" s="8">
        <v>45156</v>
      </c>
    </row>
    <row r="340" spans="1:4" x14ac:dyDescent="0.25">
      <c r="A340" t="s">
        <v>697</v>
      </c>
      <c r="B340" t="s">
        <v>1420</v>
      </c>
      <c r="C340" t="s">
        <v>215</v>
      </c>
      <c r="D340" s="8">
        <v>45156</v>
      </c>
    </row>
    <row r="341" spans="1:4" x14ac:dyDescent="0.25">
      <c r="A341" t="s">
        <v>698</v>
      </c>
      <c r="B341" t="s">
        <v>1421</v>
      </c>
      <c r="C341" t="s">
        <v>215</v>
      </c>
      <c r="D341" s="8">
        <v>45156</v>
      </c>
    </row>
    <row r="342" spans="1:4" x14ac:dyDescent="0.25">
      <c r="A342" t="s">
        <v>699</v>
      </c>
      <c r="B342" t="s">
        <v>1422</v>
      </c>
      <c r="C342" t="s">
        <v>215</v>
      </c>
      <c r="D342" s="8">
        <v>45156</v>
      </c>
    </row>
    <row r="343" spans="1:4" x14ac:dyDescent="0.25">
      <c r="A343" t="s">
        <v>700</v>
      </c>
      <c r="B343" t="s">
        <v>1423</v>
      </c>
      <c r="C343" t="s">
        <v>131</v>
      </c>
      <c r="D343" s="8">
        <v>45156</v>
      </c>
    </row>
    <row r="344" spans="1:4" x14ac:dyDescent="0.25">
      <c r="A344" t="s">
        <v>701</v>
      </c>
      <c r="B344" t="s">
        <v>1424</v>
      </c>
      <c r="C344" t="s">
        <v>215</v>
      </c>
      <c r="D344" s="8">
        <v>45156</v>
      </c>
    </row>
    <row r="345" spans="1:4" x14ac:dyDescent="0.25">
      <c r="A345" t="s">
        <v>702</v>
      </c>
      <c r="B345" t="s">
        <v>1425</v>
      </c>
      <c r="C345" t="s">
        <v>1941</v>
      </c>
      <c r="D345" s="8">
        <v>45159</v>
      </c>
    </row>
    <row r="346" spans="1:4" x14ac:dyDescent="0.25">
      <c r="A346" t="s">
        <v>703</v>
      </c>
      <c r="B346" t="s">
        <v>1426</v>
      </c>
      <c r="C346" t="s">
        <v>77</v>
      </c>
      <c r="D346" s="8">
        <v>45159</v>
      </c>
    </row>
    <row r="347" spans="1:4" x14ac:dyDescent="0.25">
      <c r="A347" t="s">
        <v>704</v>
      </c>
      <c r="B347" t="s">
        <v>1427</v>
      </c>
      <c r="C347" t="s">
        <v>133</v>
      </c>
      <c r="D347" s="8">
        <v>45159</v>
      </c>
    </row>
    <row r="348" spans="1:4" x14ac:dyDescent="0.25">
      <c r="A348" t="s">
        <v>705</v>
      </c>
      <c r="B348" t="s">
        <v>1428</v>
      </c>
      <c r="C348" t="s">
        <v>1852</v>
      </c>
      <c r="D348" s="8">
        <v>45159</v>
      </c>
    </row>
    <row r="349" spans="1:4" x14ac:dyDescent="0.25">
      <c r="A349" t="s">
        <v>706</v>
      </c>
      <c r="B349" t="s">
        <v>1429</v>
      </c>
      <c r="C349" t="s">
        <v>1953</v>
      </c>
      <c r="D349" s="8">
        <v>45159</v>
      </c>
    </row>
    <row r="350" spans="1:4" x14ac:dyDescent="0.25">
      <c r="A350" t="s">
        <v>707</v>
      </c>
      <c r="B350" t="s">
        <v>1430</v>
      </c>
      <c r="C350" t="s">
        <v>121</v>
      </c>
      <c r="D350" s="8">
        <v>45159</v>
      </c>
    </row>
    <row r="351" spans="1:4" x14ac:dyDescent="0.25">
      <c r="A351" t="s">
        <v>708</v>
      </c>
      <c r="B351" t="s">
        <v>1431</v>
      </c>
      <c r="C351" t="s">
        <v>1949</v>
      </c>
      <c r="D351" s="8">
        <v>45159</v>
      </c>
    </row>
    <row r="352" spans="1:4" x14ac:dyDescent="0.25">
      <c r="A352" t="s">
        <v>709</v>
      </c>
      <c r="B352" t="s">
        <v>1432</v>
      </c>
      <c r="C352" t="s">
        <v>125</v>
      </c>
      <c r="D352" s="8">
        <v>45159</v>
      </c>
    </row>
    <row r="353" spans="1:4" x14ac:dyDescent="0.25">
      <c r="A353" t="s">
        <v>710</v>
      </c>
      <c r="B353" t="s">
        <v>1433</v>
      </c>
      <c r="C353" t="s">
        <v>128</v>
      </c>
      <c r="D353" s="8">
        <v>45159</v>
      </c>
    </row>
    <row r="354" spans="1:4" x14ac:dyDescent="0.25">
      <c r="A354" t="s">
        <v>711</v>
      </c>
      <c r="B354" t="s">
        <v>1434</v>
      </c>
      <c r="C354" t="s">
        <v>98</v>
      </c>
      <c r="D354" s="8">
        <v>45159</v>
      </c>
    </row>
    <row r="355" spans="1:4" x14ac:dyDescent="0.25">
      <c r="A355" t="s">
        <v>712</v>
      </c>
      <c r="B355" t="s">
        <v>1435</v>
      </c>
      <c r="C355" t="s">
        <v>1954</v>
      </c>
      <c r="D355" s="8">
        <v>45159</v>
      </c>
    </row>
    <row r="356" spans="1:4" x14ac:dyDescent="0.25">
      <c r="A356" t="s">
        <v>713</v>
      </c>
      <c r="B356" t="s">
        <v>1436</v>
      </c>
      <c r="C356" t="s">
        <v>95</v>
      </c>
      <c r="D356" s="8">
        <v>45159</v>
      </c>
    </row>
    <row r="357" spans="1:4" x14ac:dyDescent="0.25">
      <c r="A357" t="s">
        <v>714</v>
      </c>
      <c r="B357" t="s">
        <v>1437</v>
      </c>
      <c r="C357" t="s">
        <v>307</v>
      </c>
      <c r="D357" s="8">
        <v>45159</v>
      </c>
    </row>
    <row r="358" spans="1:4" x14ac:dyDescent="0.25">
      <c r="A358" t="s">
        <v>715</v>
      </c>
      <c r="B358" t="s">
        <v>1438</v>
      </c>
      <c r="C358" t="s">
        <v>1863</v>
      </c>
      <c r="D358" s="8">
        <v>45160</v>
      </c>
    </row>
    <row r="359" spans="1:4" x14ac:dyDescent="0.25">
      <c r="A359" t="s">
        <v>716</v>
      </c>
      <c r="B359" t="s">
        <v>1439</v>
      </c>
      <c r="C359" t="s">
        <v>154</v>
      </c>
      <c r="D359" s="8">
        <v>45160</v>
      </c>
    </row>
    <row r="360" spans="1:4" x14ac:dyDescent="0.25">
      <c r="A360" t="s">
        <v>717</v>
      </c>
      <c r="B360" t="s">
        <v>1440</v>
      </c>
      <c r="C360" t="s">
        <v>77</v>
      </c>
      <c r="D360" s="8">
        <v>45160</v>
      </c>
    </row>
    <row r="361" spans="1:4" x14ac:dyDescent="0.25">
      <c r="A361" t="s">
        <v>718</v>
      </c>
      <c r="B361" t="s">
        <v>1441</v>
      </c>
      <c r="C361" t="s">
        <v>83</v>
      </c>
      <c r="D361" s="8">
        <v>45160</v>
      </c>
    </row>
    <row r="362" spans="1:4" x14ac:dyDescent="0.25">
      <c r="A362" t="s">
        <v>719</v>
      </c>
      <c r="B362" t="s">
        <v>1442</v>
      </c>
      <c r="C362" t="s">
        <v>189</v>
      </c>
      <c r="D362" s="8">
        <v>45161</v>
      </c>
    </row>
    <row r="363" spans="1:4" x14ac:dyDescent="0.25">
      <c r="A363" t="s">
        <v>720</v>
      </c>
      <c r="B363" t="s">
        <v>1443</v>
      </c>
      <c r="C363" t="s">
        <v>90</v>
      </c>
      <c r="D363" s="8">
        <v>45161</v>
      </c>
    </row>
    <row r="364" spans="1:4" x14ac:dyDescent="0.25">
      <c r="A364" t="s">
        <v>721</v>
      </c>
      <c r="B364" t="s">
        <v>1444</v>
      </c>
      <c r="C364" t="s">
        <v>1955</v>
      </c>
      <c r="D364" s="8">
        <v>45161</v>
      </c>
    </row>
    <row r="365" spans="1:4" x14ac:dyDescent="0.25">
      <c r="A365" t="s">
        <v>722</v>
      </c>
      <c r="B365" t="s">
        <v>1445</v>
      </c>
      <c r="C365" t="s">
        <v>66</v>
      </c>
      <c r="D365" s="8">
        <v>45161</v>
      </c>
    </row>
    <row r="366" spans="1:4" x14ac:dyDescent="0.25">
      <c r="A366" t="s">
        <v>723</v>
      </c>
      <c r="B366" t="s">
        <v>1446</v>
      </c>
      <c r="C366" t="s">
        <v>90</v>
      </c>
      <c r="D366" s="8">
        <v>45161</v>
      </c>
    </row>
    <row r="367" spans="1:4" x14ac:dyDescent="0.25">
      <c r="A367" t="s">
        <v>724</v>
      </c>
      <c r="B367" t="s">
        <v>1447</v>
      </c>
      <c r="C367" t="s">
        <v>220</v>
      </c>
      <c r="D367" s="8">
        <v>45161</v>
      </c>
    </row>
    <row r="368" spans="1:4" x14ac:dyDescent="0.25">
      <c r="A368" t="s">
        <v>725</v>
      </c>
      <c r="B368" t="s">
        <v>1448</v>
      </c>
      <c r="C368" t="s">
        <v>131</v>
      </c>
      <c r="D368" s="8">
        <v>45161</v>
      </c>
    </row>
    <row r="369" spans="1:4" x14ac:dyDescent="0.25">
      <c r="A369" t="s">
        <v>726</v>
      </c>
      <c r="B369" t="s">
        <v>1449</v>
      </c>
      <c r="C369" t="s">
        <v>66</v>
      </c>
      <c r="D369" s="8">
        <v>45161</v>
      </c>
    </row>
    <row r="370" spans="1:4" x14ac:dyDescent="0.25">
      <c r="A370" t="s">
        <v>727</v>
      </c>
      <c r="B370" t="s">
        <v>1450</v>
      </c>
      <c r="C370" t="s">
        <v>1825</v>
      </c>
      <c r="D370" s="8">
        <v>45163</v>
      </c>
    </row>
    <row r="371" spans="1:4" x14ac:dyDescent="0.25">
      <c r="A371" t="s">
        <v>728</v>
      </c>
      <c r="B371" t="s">
        <v>1451</v>
      </c>
      <c r="C371" t="s">
        <v>1822</v>
      </c>
      <c r="D371" s="8">
        <v>45163</v>
      </c>
    </row>
    <row r="372" spans="1:4" x14ac:dyDescent="0.25">
      <c r="A372" t="s">
        <v>729</v>
      </c>
      <c r="B372" t="s">
        <v>1452</v>
      </c>
      <c r="C372" t="s">
        <v>1822</v>
      </c>
      <c r="D372" s="8">
        <v>45163</v>
      </c>
    </row>
    <row r="373" spans="1:4" x14ac:dyDescent="0.25">
      <c r="A373" t="s">
        <v>730</v>
      </c>
      <c r="B373" t="s">
        <v>1453</v>
      </c>
      <c r="C373" t="s">
        <v>1828</v>
      </c>
      <c r="D373" s="8">
        <v>45163</v>
      </c>
    </row>
    <row r="374" spans="1:4" x14ac:dyDescent="0.25">
      <c r="A374" t="s">
        <v>731</v>
      </c>
      <c r="B374" t="s">
        <v>1454</v>
      </c>
      <c r="C374" t="s">
        <v>78</v>
      </c>
      <c r="D374" s="8">
        <v>45163</v>
      </c>
    </row>
    <row r="375" spans="1:4" x14ac:dyDescent="0.25">
      <c r="A375" t="s">
        <v>732</v>
      </c>
      <c r="B375" t="s">
        <v>1455</v>
      </c>
      <c r="C375" t="s">
        <v>1952</v>
      </c>
      <c r="D375" s="8">
        <v>45163</v>
      </c>
    </row>
    <row r="376" spans="1:4" x14ac:dyDescent="0.25">
      <c r="A376" t="s">
        <v>733</v>
      </c>
      <c r="B376" t="s">
        <v>1456</v>
      </c>
      <c r="C376" t="s">
        <v>114</v>
      </c>
      <c r="D376" s="8">
        <v>45164</v>
      </c>
    </row>
    <row r="377" spans="1:4" x14ac:dyDescent="0.25">
      <c r="A377" t="s">
        <v>734</v>
      </c>
      <c r="B377" t="s">
        <v>1457</v>
      </c>
      <c r="C377" t="s">
        <v>98</v>
      </c>
      <c r="D377" s="8">
        <v>45166</v>
      </c>
    </row>
    <row r="378" spans="1:4" x14ac:dyDescent="0.25">
      <c r="A378" t="s">
        <v>735</v>
      </c>
      <c r="B378" t="s">
        <v>1458</v>
      </c>
      <c r="C378" t="s">
        <v>1956</v>
      </c>
      <c r="D378" s="8">
        <v>45166</v>
      </c>
    </row>
    <row r="379" spans="1:4" x14ac:dyDescent="0.25">
      <c r="A379" t="s">
        <v>736</v>
      </c>
      <c r="B379" t="s">
        <v>1459</v>
      </c>
      <c r="C379" t="s">
        <v>19</v>
      </c>
      <c r="D379" s="8">
        <v>45166</v>
      </c>
    </row>
    <row r="380" spans="1:4" x14ac:dyDescent="0.25">
      <c r="A380" t="s">
        <v>737</v>
      </c>
      <c r="B380" t="s">
        <v>1460</v>
      </c>
      <c r="C380" t="s">
        <v>1952</v>
      </c>
      <c r="D380" s="8">
        <v>45166</v>
      </c>
    </row>
    <row r="381" spans="1:4" x14ac:dyDescent="0.25">
      <c r="A381" t="s">
        <v>738</v>
      </c>
      <c r="B381" t="s">
        <v>1461</v>
      </c>
      <c r="C381" t="s">
        <v>1952</v>
      </c>
      <c r="D381" s="8">
        <v>45166</v>
      </c>
    </row>
    <row r="382" spans="1:4" x14ac:dyDescent="0.25">
      <c r="A382" t="s">
        <v>739</v>
      </c>
      <c r="B382" t="s">
        <v>1462</v>
      </c>
      <c r="C382" t="s">
        <v>1825</v>
      </c>
      <c r="D382" s="8">
        <v>45166</v>
      </c>
    </row>
    <row r="383" spans="1:4" x14ac:dyDescent="0.25">
      <c r="A383" t="s">
        <v>740</v>
      </c>
      <c r="B383" t="s">
        <v>1463</v>
      </c>
      <c r="C383" t="s">
        <v>131</v>
      </c>
      <c r="D383" s="8">
        <v>45166</v>
      </c>
    </row>
    <row r="384" spans="1:4" x14ac:dyDescent="0.25">
      <c r="A384" t="s">
        <v>741</v>
      </c>
      <c r="B384" t="s">
        <v>1464</v>
      </c>
      <c r="C384" t="s">
        <v>216</v>
      </c>
      <c r="D384" s="8">
        <v>45166</v>
      </c>
    </row>
    <row r="385" spans="1:4" x14ac:dyDescent="0.25">
      <c r="A385" t="s">
        <v>742</v>
      </c>
      <c r="B385" t="s">
        <v>1465</v>
      </c>
      <c r="C385" t="s">
        <v>1828</v>
      </c>
      <c r="D385" s="8">
        <v>45166</v>
      </c>
    </row>
    <row r="386" spans="1:4" x14ac:dyDescent="0.25">
      <c r="A386" t="s">
        <v>743</v>
      </c>
      <c r="B386" t="s">
        <v>1466</v>
      </c>
      <c r="C386" t="s">
        <v>151</v>
      </c>
      <c r="D386" s="8">
        <v>45168</v>
      </c>
    </row>
    <row r="387" spans="1:4" x14ac:dyDescent="0.25">
      <c r="A387" t="s">
        <v>744</v>
      </c>
      <c r="B387" t="s">
        <v>1467</v>
      </c>
      <c r="C387" t="s">
        <v>1957</v>
      </c>
      <c r="D387" s="8">
        <v>45168</v>
      </c>
    </row>
    <row r="388" spans="1:4" x14ac:dyDescent="0.25">
      <c r="A388" t="s">
        <v>745</v>
      </c>
      <c r="B388" t="s">
        <v>1468</v>
      </c>
      <c r="C388" t="s">
        <v>101</v>
      </c>
      <c r="D388" s="8">
        <v>45168</v>
      </c>
    </row>
    <row r="389" spans="1:4" x14ac:dyDescent="0.25">
      <c r="A389" t="s">
        <v>746</v>
      </c>
      <c r="B389" t="s">
        <v>1469</v>
      </c>
      <c r="C389" t="s">
        <v>127</v>
      </c>
      <c r="D389" s="8">
        <v>45169</v>
      </c>
    </row>
    <row r="390" spans="1:4" x14ac:dyDescent="0.25">
      <c r="A390" t="s">
        <v>747</v>
      </c>
      <c r="B390" t="s">
        <v>1470</v>
      </c>
      <c r="C390" t="s">
        <v>127</v>
      </c>
      <c r="D390" s="8">
        <v>45169</v>
      </c>
    </row>
    <row r="391" spans="1:4" x14ac:dyDescent="0.25">
      <c r="A391" t="s">
        <v>748</v>
      </c>
      <c r="B391" t="s">
        <v>1471</v>
      </c>
      <c r="C391" t="s">
        <v>38</v>
      </c>
      <c r="D391" s="8">
        <v>45169</v>
      </c>
    </row>
    <row r="392" spans="1:4" x14ac:dyDescent="0.25">
      <c r="A392" t="s">
        <v>749</v>
      </c>
      <c r="B392" t="s">
        <v>1472</v>
      </c>
      <c r="C392" t="s">
        <v>77</v>
      </c>
      <c r="D392" s="8">
        <v>45170</v>
      </c>
    </row>
    <row r="393" spans="1:4" x14ac:dyDescent="0.25">
      <c r="A393" t="s">
        <v>750</v>
      </c>
      <c r="B393" t="s">
        <v>1473</v>
      </c>
      <c r="C393" t="s">
        <v>97</v>
      </c>
      <c r="D393" s="8">
        <v>45170</v>
      </c>
    </row>
    <row r="394" spans="1:4" x14ac:dyDescent="0.25">
      <c r="A394" t="s">
        <v>751</v>
      </c>
      <c r="B394" t="s">
        <v>1474</v>
      </c>
      <c r="C394" t="s">
        <v>1822</v>
      </c>
      <c r="D394" s="8">
        <v>45170</v>
      </c>
    </row>
    <row r="395" spans="1:4" x14ac:dyDescent="0.25">
      <c r="A395" t="s">
        <v>752</v>
      </c>
      <c r="B395" t="s">
        <v>1475</v>
      </c>
      <c r="C395" t="s">
        <v>66</v>
      </c>
      <c r="D395" s="8">
        <v>45170</v>
      </c>
    </row>
    <row r="396" spans="1:4" x14ac:dyDescent="0.25">
      <c r="A396" t="s">
        <v>753</v>
      </c>
      <c r="B396" t="s">
        <v>1476</v>
      </c>
      <c r="C396" t="s">
        <v>112</v>
      </c>
      <c r="D396" s="8">
        <v>45170</v>
      </c>
    </row>
    <row r="397" spans="1:4" x14ac:dyDescent="0.25">
      <c r="A397" t="s">
        <v>754</v>
      </c>
      <c r="B397" t="s">
        <v>1477</v>
      </c>
      <c r="C397" t="s">
        <v>97</v>
      </c>
      <c r="D397" s="8">
        <v>45170</v>
      </c>
    </row>
    <row r="398" spans="1:4" x14ac:dyDescent="0.25">
      <c r="A398" t="s">
        <v>755</v>
      </c>
      <c r="B398" t="s">
        <v>1478</v>
      </c>
      <c r="C398" t="s">
        <v>127</v>
      </c>
      <c r="D398" s="8">
        <v>45170</v>
      </c>
    </row>
    <row r="399" spans="1:4" x14ac:dyDescent="0.25">
      <c r="A399" t="s">
        <v>756</v>
      </c>
      <c r="B399" t="s">
        <v>1479</v>
      </c>
      <c r="C399" t="s">
        <v>1958</v>
      </c>
      <c r="D399" s="8">
        <v>45172</v>
      </c>
    </row>
    <row r="400" spans="1:4" x14ac:dyDescent="0.25">
      <c r="A400" t="s">
        <v>757</v>
      </c>
      <c r="B400" t="s">
        <v>1480</v>
      </c>
      <c r="C400" t="s">
        <v>99</v>
      </c>
      <c r="D400" s="8">
        <v>45174</v>
      </c>
    </row>
    <row r="401" spans="1:4" x14ac:dyDescent="0.25">
      <c r="A401" t="s">
        <v>758</v>
      </c>
      <c r="B401" t="s">
        <v>1481</v>
      </c>
      <c r="C401" t="s">
        <v>1959</v>
      </c>
      <c r="D401" s="8">
        <v>45174</v>
      </c>
    </row>
    <row r="402" spans="1:4" x14ac:dyDescent="0.25">
      <c r="A402" t="s">
        <v>759</v>
      </c>
      <c r="B402" t="s">
        <v>1482</v>
      </c>
      <c r="C402" t="s">
        <v>1960</v>
      </c>
      <c r="D402" s="8">
        <v>45174</v>
      </c>
    </row>
    <row r="403" spans="1:4" x14ac:dyDescent="0.25">
      <c r="A403" t="s">
        <v>760</v>
      </c>
      <c r="B403" t="s">
        <v>1483</v>
      </c>
      <c r="C403" t="s">
        <v>1961</v>
      </c>
      <c r="D403" s="8">
        <v>45174</v>
      </c>
    </row>
    <row r="404" spans="1:4" x14ac:dyDescent="0.25">
      <c r="A404" t="s">
        <v>761</v>
      </c>
      <c r="B404" t="s">
        <v>1484</v>
      </c>
      <c r="C404" t="s">
        <v>1828</v>
      </c>
      <c r="D404" s="8">
        <v>45174</v>
      </c>
    </row>
    <row r="405" spans="1:4" x14ac:dyDescent="0.25">
      <c r="A405" t="s">
        <v>762</v>
      </c>
      <c r="B405" t="s">
        <v>1485</v>
      </c>
      <c r="C405" t="s">
        <v>104</v>
      </c>
      <c r="D405" s="8">
        <v>45175</v>
      </c>
    </row>
    <row r="406" spans="1:4" x14ac:dyDescent="0.25">
      <c r="A406" t="s">
        <v>763</v>
      </c>
      <c r="B406" t="s">
        <v>1486</v>
      </c>
      <c r="C406" t="s">
        <v>1962</v>
      </c>
      <c r="D406" s="8">
        <v>45175</v>
      </c>
    </row>
    <row r="407" spans="1:4" x14ac:dyDescent="0.25">
      <c r="A407" t="s">
        <v>764</v>
      </c>
      <c r="B407" t="s">
        <v>1487</v>
      </c>
      <c r="C407" t="s">
        <v>1963</v>
      </c>
      <c r="D407" s="8">
        <v>45175</v>
      </c>
    </row>
    <row r="408" spans="1:4" x14ac:dyDescent="0.25">
      <c r="A408" t="s">
        <v>765</v>
      </c>
      <c r="B408" t="s">
        <v>1488</v>
      </c>
      <c r="C408" t="s">
        <v>132</v>
      </c>
      <c r="D408" s="8">
        <v>45175</v>
      </c>
    </row>
    <row r="409" spans="1:4" x14ac:dyDescent="0.25">
      <c r="A409" t="s">
        <v>766</v>
      </c>
      <c r="B409" t="s">
        <v>1489</v>
      </c>
      <c r="C409" t="s">
        <v>216</v>
      </c>
      <c r="D409" s="8">
        <v>45175</v>
      </c>
    </row>
    <row r="410" spans="1:4" x14ac:dyDescent="0.25">
      <c r="A410" t="s">
        <v>767</v>
      </c>
      <c r="B410" t="s">
        <v>1490</v>
      </c>
      <c r="C410" t="s">
        <v>1964</v>
      </c>
      <c r="D410" s="8">
        <v>45175</v>
      </c>
    </row>
    <row r="411" spans="1:4" x14ac:dyDescent="0.25">
      <c r="A411" t="s">
        <v>768</v>
      </c>
      <c r="B411" t="s">
        <v>1491</v>
      </c>
      <c r="C411" t="s">
        <v>126</v>
      </c>
      <c r="D411" s="8">
        <v>45175</v>
      </c>
    </row>
    <row r="412" spans="1:4" x14ac:dyDescent="0.25">
      <c r="A412" t="s">
        <v>769</v>
      </c>
      <c r="B412" t="s">
        <v>1492</v>
      </c>
      <c r="C412" t="s">
        <v>341</v>
      </c>
      <c r="D412" s="8">
        <v>45176</v>
      </c>
    </row>
    <row r="413" spans="1:4" x14ac:dyDescent="0.25">
      <c r="A413" t="s">
        <v>770</v>
      </c>
      <c r="B413" t="s">
        <v>1493</v>
      </c>
      <c r="C413" t="s">
        <v>1965</v>
      </c>
      <c r="D413" s="8">
        <v>45176</v>
      </c>
    </row>
    <row r="414" spans="1:4" x14ac:dyDescent="0.25">
      <c r="A414" t="s">
        <v>771</v>
      </c>
      <c r="B414" t="s">
        <v>1494</v>
      </c>
      <c r="C414" t="s">
        <v>1966</v>
      </c>
      <c r="D414" s="8">
        <v>45176</v>
      </c>
    </row>
    <row r="415" spans="1:4" x14ac:dyDescent="0.25">
      <c r="A415" t="s">
        <v>772</v>
      </c>
      <c r="B415" t="s">
        <v>1495</v>
      </c>
      <c r="C415" t="s">
        <v>1967</v>
      </c>
      <c r="D415" s="8">
        <v>45176</v>
      </c>
    </row>
    <row r="416" spans="1:4" x14ac:dyDescent="0.25">
      <c r="A416" t="s">
        <v>773</v>
      </c>
      <c r="B416" t="s">
        <v>1496</v>
      </c>
      <c r="C416" t="s">
        <v>126</v>
      </c>
      <c r="D416" s="8">
        <v>45176</v>
      </c>
    </row>
    <row r="417" spans="1:4" x14ac:dyDescent="0.25">
      <c r="A417" t="s">
        <v>774</v>
      </c>
      <c r="B417" t="s">
        <v>1497</v>
      </c>
      <c r="C417" t="s">
        <v>1968</v>
      </c>
      <c r="D417" s="8">
        <v>45177</v>
      </c>
    </row>
    <row r="418" spans="1:4" x14ac:dyDescent="0.25">
      <c r="A418" t="s">
        <v>775</v>
      </c>
      <c r="B418" t="s">
        <v>1498</v>
      </c>
      <c r="C418" t="s">
        <v>142</v>
      </c>
      <c r="D418" s="8">
        <v>45177</v>
      </c>
    </row>
    <row r="419" spans="1:4" x14ac:dyDescent="0.25">
      <c r="A419" t="s">
        <v>776</v>
      </c>
      <c r="B419" t="s">
        <v>1499</v>
      </c>
      <c r="C419" t="s">
        <v>1969</v>
      </c>
      <c r="D419" s="8">
        <v>45177</v>
      </c>
    </row>
    <row r="420" spans="1:4" x14ac:dyDescent="0.25">
      <c r="A420" t="s">
        <v>777</v>
      </c>
      <c r="B420" t="s">
        <v>1500</v>
      </c>
      <c r="C420" t="s">
        <v>1970</v>
      </c>
      <c r="D420" s="8">
        <v>45177</v>
      </c>
    </row>
    <row r="421" spans="1:4" x14ac:dyDescent="0.25">
      <c r="A421" t="s">
        <v>778</v>
      </c>
      <c r="B421" t="s">
        <v>1501</v>
      </c>
      <c r="C421" t="s">
        <v>67</v>
      </c>
      <c r="D421" s="8">
        <v>45178</v>
      </c>
    </row>
    <row r="422" spans="1:4" x14ac:dyDescent="0.25">
      <c r="A422" t="s">
        <v>779</v>
      </c>
      <c r="B422" t="s">
        <v>1502</v>
      </c>
      <c r="C422" t="s">
        <v>127</v>
      </c>
      <c r="D422" s="8">
        <v>45178</v>
      </c>
    </row>
    <row r="423" spans="1:4" x14ac:dyDescent="0.25">
      <c r="A423" t="s">
        <v>780</v>
      </c>
      <c r="B423" t="s">
        <v>1503</v>
      </c>
      <c r="C423" t="s">
        <v>127</v>
      </c>
      <c r="D423" s="8">
        <v>45180</v>
      </c>
    </row>
    <row r="424" spans="1:4" x14ac:dyDescent="0.25">
      <c r="A424" t="s">
        <v>781</v>
      </c>
      <c r="B424" t="s">
        <v>1504</v>
      </c>
      <c r="C424" t="s">
        <v>127</v>
      </c>
      <c r="D424" s="8">
        <v>45180</v>
      </c>
    </row>
    <row r="425" spans="1:4" x14ac:dyDescent="0.25">
      <c r="A425" t="s">
        <v>782</v>
      </c>
      <c r="B425" t="s">
        <v>1505</v>
      </c>
      <c r="C425" t="s">
        <v>1822</v>
      </c>
      <c r="D425" s="8">
        <v>45180</v>
      </c>
    </row>
    <row r="426" spans="1:4" x14ac:dyDescent="0.25">
      <c r="A426" t="s">
        <v>783</v>
      </c>
      <c r="B426" t="s">
        <v>1506</v>
      </c>
      <c r="C426" t="s">
        <v>214</v>
      </c>
      <c r="D426" s="8">
        <v>45181</v>
      </c>
    </row>
    <row r="427" spans="1:4" x14ac:dyDescent="0.25">
      <c r="A427" t="s">
        <v>784</v>
      </c>
      <c r="B427" t="s">
        <v>1507</v>
      </c>
      <c r="C427" t="s">
        <v>217</v>
      </c>
      <c r="D427" s="8">
        <v>45181</v>
      </c>
    </row>
    <row r="428" spans="1:4" x14ac:dyDescent="0.25">
      <c r="A428" t="s">
        <v>785</v>
      </c>
      <c r="B428" t="s">
        <v>1508</v>
      </c>
      <c r="C428" t="s">
        <v>125</v>
      </c>
      <c r="D428" s="8">
        <v>45181</v>
      </c>
    </row>
    <row r="429" spans="1:4" x14ac:dyDescent="0.25">
      <c r="A429" t="s">
        <v>786</v>
      </c>
      <c r="B429" t="s">
        <v>1509</v>
      </c>
      <c r="C429" t="s">
        <v>307</v>
      </c>
      <c r="D429" s="8">
        <v>45182</v>
      </c>
    </row>
    <row r="430" spans="1:4" x14ac:dyDescent="0.25">
      <c r="A430" t="s">
        <v>787</v>
      </c>
      <c r="B430" t="s">
        <v>1510</v>
      </c>
      <c r="C430" t="s">
        <v>127</v>
      </c>
      <c r="D430" s="8">
        <v>45182</v>
      </c>
    </row>
    <row r="431" spans="1:4" x14ac:dyDescent="0.25">
      <c r="A431" t="s">
        <v>788</v>
      </c>
      <c r="B431" t="s">
        <v>1511</v>
      </c>
      <c r="C431" t="s">
        <v>127</v>
      </c>
      <c r="D431" s="8">
        <v>45182</v>
      </c>
    </row>
    <row r="432" spans="1:4" x14ac:dyDescent="0.25">
      <c r="A432" t="s">
        <v>789</v>
      </c>
      <c r="B432" t="s">
        <v>1512</v>
      </c>
      <c r="C432" t="s">
        <v>127</v>
      </c>
      <c r="D432" s="8">
        <v>45182</v>
      </c>
    </row>
    <row r="433" spans="1:4" x14ac:dyDescent="0.25">
      <c r="A433" t="s">
        <v>790</v>
      </c>
      <c r="B433" t="s">
        <v>1513</v>
      </c>
      <c r="C433" t="s">
        <v>80</v>
      </c>
      <c r="D433" s="8">
        <v>45182</v>
      </c>
    </row>
    <row r="434" spans="1:4" x14ac:dyDescent="0.25">
      <c r="A434" t="s">
        <v>791</v>
      </c>
      <c r="B434" t="s">
        <v>1514</v>
      </c>
      <c r="C434" t="s">
        <v>177</v>
      </c>
      <c r="D434" s="8">
        <v>45182</v>
      </c>
    </row>
    <row r="435" spans="1:4" x14ac:dyDescent="0.25">
      <c r="A435" t="s">
        <v>792</v>
      </c>
      <c r="B435" t="s">
        <v>1515</v>
      </c>
      <c r="C435" t="s">
        <v>14</v>
      </c>
      <c r="D435" s="8">
        <v>45183</v>
      </c>
    </row>
    <row r="436" spans="1:4" x14ac:dyDescent="0.25">
      <c r="A436" t="s">
        <v>793</v>
      </c>
      <c r="B436" t="s">
        <v>1516</v>
      </c>
      <c r="C436" t="s">
        <v>75</v>
      </c>
      <c r="D436" s="8">
        <v>45183</v>
      </c>
    </row>
    <row r="437" spans="1:4" x14ac:dyDescent="0.25">
      <c r="A437" t="s">
        <v>794</v>
      </c>
      <c r="B437" t="s">
        <v>1517</v>
      </c>
      <c r="C437" t="s">
        <v>122</v>
      </c>
      <c r="D437" s="8">
        <v>45183</v>
      </c>
    </row>
    <row r="438" spans="1:4" x14ac:dyDescent="0.25">
      <c r="A438" t="s">
        <v>795</v>
      </c>
      <c r="B438" t="s">
        <v>1518</v>
      </c>
      <c r="C438" t="s">
        <v>82</v>
      </c>
      <c r="D438" s="8">
        <v>45183</v>
      </c>
    </row>
    <row r="439" spans="1:4" x14ac:dyDescent="0.25">
      <c r="A439" t="s">
        <v>796</v>
      </c>
      <c r="B439" t="s">
        <v>1519</v>
      </c>
      <c r="C439" t="s">
        <v>39</v>
      </c>
      <c r="D439" s="8">
        <v>45184</v>
      </c>
    </row>
    <row r="440" spans="1:4" x14ac:dyDescent="0.25">
      <c r="A440" t="s">
        <v>797</v>
      </c>
      <c r="B440" t="s">
        <v>1520</v>
      </c>
      <c r="C440" t="s">
        <v>96</v>
      </c>
      <c r="D440" s="8">
        <v>45184</v>
      </c>
    </row>
    <row r="441" spans="1:4" x14ac:dyDescent="0.25">
      <c r="A441" t="s">
        <v>798</v>
      </c>
      <c r="B441" t="s">
        <v>1521</v>
      </c>
      <c r="C441" t="s">
        <v>133</v>
      </c>
      <c r="D441" s="8">
        <v>45184</v>
      </c>
    </row>
    <row r="442" spans="1:4" x14ac:dyDescent="0.25">
      <c r="A442" t="s">
        <v>799</v>
      </c>
      <c r="B442" t="s">
        <v>1522</v>
      </c>
      <c r="C442" t="s">
        <v>90</v>
      </c>
      <c r="D442" s="8">
        <v>45184</v>
      </c>
    </row>
    <row r="443" spans="1:4" x14ac:dyDescent="0.25">
      <c r="A443" t="s">
        <v>800</v>
      </c>
      <c r="B443" t="s">
        <v>1523</v>
      </c>
      <c r="C443" t="s">
        <v>81</v>
      </c>
      <c r="D443" s="8">
        <v>45185</v>
      </c>
    </row>
    <row r="444" spans="1:4" x14ac:dyDescent="0.25">
      <c r="A444" t="s">
        <v>801</v>
      </c>
      <c r="B444" t="s">
        <v>1524</v>
      </c>
      <c r="C444" t="s">
        <v>1971</v>
      </c>
      <c r="D444" s="8">
        <v>45185</v>
      </c>
    </row>
    <row r="445" spans="1:4" x14ac:dyDescent="0.25">
      <c r="A445" t="s">
        <v>802</v>
      </c>
      <c r="B445" t="s">
        <v>1525</v>
      </c>
      <c r="C445" t="s">
        <v>114</v>
      </c>
      <c r="D445" s="8">
        <v>45186</v>
      </c>
    </row>
    <row r="446" spans="1:4" x14ac:dyDescent="0.25">
      <c r="A446" t="s">
        <v>803</v>
      </c>
      <c r="B446" t="s">
        <v>1526</v>
      </c>
      <c r="C446" t="s">
        <v>17</v>
      </c>
      <c r="D446" s="8">
        <v>45187</v>
      </c>
    </row>
    <row r="447" spans="1:4" x14ac:dyDescent="0.25">
      <c r="A447" t="s">
        <v>804</v>
      </c>
      <c r="B447" t="s">
        <v>1217</v>
      </c>
      <c r="C447" t="s">
        <v>111</v>
      </c>
      <c r="D447" s="8">
        <v>45188</v>
      </c>
    </row>
    <row r="448" spans="1:4" x14ac:dyDescent="0.25">
      <c r="A448" t="s">
        <v>805</v>
      </c>
      <c r="B448" t="s">
        <v>1527</v>
      </c>
      <c r="C448" t="s">
        <v>115</v>
      </c>
      <c r="D448" s="8">
        <v>45188</v>
      </c>
    </row>
    <row r="449" spans="1:4" x14ac:dyDescent="0.25">
      <c r="A449" t="s">
        <v>806</v>
      </c>
      <c r="B449" t="s">
        <v>1528</v>
      </c>
      <c r="C449" t="s">
        <v>192</v>
      </c>
      <c r="D449" s="8">
        <v>45188</v>
      </c>
    </row>
    <row r="450" spans="1:4" x14ac:dyDescent="0.25">
      <c r="A450" t="s">
        <v>807</v>
      </c>
      <c r="B450" t="s">
        <v>1529</v>
      </c>
      <c r="C450" t="s">
        <v>90</v>
      </c>
      <c r="D450" s="8">
        <v>45188</v>
      </c>
    </row>
    <row r="451" spans="1:4" x14ac:dyDescent="0.25">
      <c r="A451" t="s">
        <v>808</v>
      </c>
      <c r="B451" t="s">
        <v>1530</v>
      </c>
      <c r="C451" t="s">
        <v>1972</v>
      </c>
      <c r="D451" s="8">
        <v>45190</v>
      </c>
    </row>
    <row r="452" spans="1:4" x14ac:dyDescent="0.25">
      <c r="A452" t="s">
        <v>809</v>
      </c>
      <c r="B452" t="s">
        <v>1531</v>
      </c>
      <c r="C452" t="s">
        <v>1973</v>
      </c>
      <c r="D452" s="8">
        <v>45191</v>
      </c>
    </row>
    <row r="453" spans="1:4" x14ac:dyDescent="0.25">
      <c r="A453" t="s">
        <v>810</v>
      </c>
      <c r="B453" t="s">
        <v>1532</v>
      </c>
      <c r="C453" t="s">
        <v>175</v>
      </c>
      <c r="D453" s="8">
        <v>45191</v>
      </c>
    </row>
    <row r="454" spans="1:4" x14ac:dyDescent="0.25">
      <c r="A454" t="s">
        <v>811</v>
      </c>
      <c r="B454" t="s">
        <v>1533</v>
      </c>
      <c r="C454" t="s">
        <v>131</v>
      </c>
      <c r="D454" s="8">
        <v>45191</v>
      </c>
    </row>
    <row r="455" spans="1:4" x14ac:dyDescent="0.25">
      <c r="A455" t="s">
        <v>812</v>
      </c>
      <c r="B455" t="s">
        <v>1534</v>
      </c>
      <c r="C455" t="s">
        <v>1974</v>
      </c>
      <c r="D455" s="8">
        <v>45191</v>
      </c>
    </row>
    <row r="456" spans="1:4" x14ac:dyDescent="0.25">
      <c r="A456" t="s">
        <v>813</v>
      </c>
      <c r="B456" t="s">
        <v>1535</v>
      </c>
      <c r="C456" t="s">
        <v>238</v>
      </c>
      <c r="D456" s="8">
        <v>45194</v>
      </c>
    </row>
    <row r="457" spans="1:4" x14ac:dyDescent="0.25">
      <c r="A457" t="s">
        <v>814</v>
      </c>
      <c r="B457" t="s">
        <v>1536</v>
      </c>
      <c r="C457" t="s">
        <v>1975</v>
      </c>
      <c r="D457" s="8">
        <v>45194</v>
      </c>
    </row>
    <row r="458" spans="1:4" x14ac:dyDescent="0.25">
      <c r="A458" t="s">
        <v>815</v>
      </c>
      <c r="B458" t="s">
        <v>1537</v>
      </c>
      <c r="C458" t="s">
        <v>1976</v>
      </c>
      <c r="D458" s="8">
        <v>45194</v>
      </c>
    </row>
    <row r="459" spans="1:4" x14ac:dyDescent="0.25">
      <c r="A459" t="s">
        <v>816</v>
      </c>
      <c r="B459" t="s">
        <v>1538</v>
      </c>
      <c r="C459" t="s">
        <v>1977</v>
      </c>
      <c r="D459" s="8">
        <v>45194</v>
      </c>
    </row>
    <row r="460" spans="1:4" x14ac:dyDescent="0.25">
      <c r="A460" t="s">
        <v>817</v>
      </c>
      <c r="B460" t="s">
        <v>1539</v>
      </c>
      <c r="C460" t="s">
        <v>1978</v>
      </c>
      <c r="D460" s="8">
        <v>45194</v>
      </c>
    </row>
    <row r="461" spans="1:4" x14ac:dyDescent="0.25">
      <c r="A461" t="s">
        <v>818</v>
      </c>
      <c r="B461" t="s">
        <v>1540</v>
      </c>
      <c r="C461" t="s">
        <v>1979</v>
      </c>
      <c r="D461" s="8">
        <v>45194</v>
      </c>
    </row>
    <row r="462" spans="1:4" x14ac:dyDescent="0.25">
      <c r="A462" t="s">
        <v>819</v>
      </c>
      <c r="B462" t="s">
        <v>1541</v>
      </c>
      <c r="C462" t="s">
        <v>1980</v>
      </c>
      <c r="D462" s="8">
        <v>45194</v>
      </c>
    </row>
    <row r="463" spans="1:4" x14ac:dyDescent="0.25">
      <c r="A463" t="s">
        <v>820</v>
      </c>
      <c r="B463" t="s">
        <v>1542</v>
      </c>
      <c r="C463" t="s">
        <v>1981</v>
      </c>
      <c r="D463" s="8">
        <v>45194</v>
      </c>
    </row>
    <row r="464" spans="1:4" x14ac:dyDescent="0.25">
      <c r="A464" t="s">
        <v>821</v>
      </c>
      <c r="B464" t="s">
        <v>1543</v>
      </c>
      <c r="C464" t="s">
        <v>1982</v>
      </c>
      <c r="D464" s="8">
        <v>45194</v>
      </c>
    </row>
    <row r="465" spans="1:4" x14ac:dyDescent="0.25">
      <c r="A465" t="s">
        <v>822</v>
      </c>
      <c r="B465" t="s">
        <v>1544</v>
      </c>
      <c r="C465" t="s">
        <v>18</v>
      </c>
      <c r="D465" s="8">
        <v>45194</v>
      </c>
    </row>
    <row r="466" spans="1:4" x14ac:dyDescent="0.25">
      <c r="A466" t="s">
        <v>823</v>
      </c>
      <c r="B466" t="s">
        <v>1545</v>
      </c>
      <c r="C466" t="s">
        <v>104</v>
      </c>
      <c r="D466" s="8">
        <v>45194</v>
      </c>
    </row>
    <row r="467" spans="1:4" x14ac:dyDescent="0.25">
      <c r="A467" t="s">
        <v>824</v>
      </c>
      <c r="B467" t="s">
        <v>1546</v>
      </c>
      <c r="C467" t="s">
        <v>104</v>
      </c>
      <c r="D467" s="8">
        <v>45194</v>
      </c>
    </row>
    <row r="468" spans="1:4" x14ac:dyDescent="0.25">
      <c r="A468" t="s">
        <v>825</v>
      </c>
      <c r="B468" t="s">
        <v>1547</v>
      </c>
      <c r="C468" t="s">
        <v>104</v>
      </c>
      <c r="D468" s="8">
        <v>45194</v>
      </c>
    </row>
    <row r="469" spans="1:4" x14ac:dyDescent="0.25">
      <c r="A469" t="s">
        <v>826</v>
      </c>
      <c r="B469" t="s">
        <v>1548</v>
      </c>
      <c r="C469" t="s">
        <v>104</v>
      </c>
      <c r="D469" s="8">
        <v>45194</v>
      </c>
    </row>
    <row r="470" spans="1:4" x14ac:dyDescent="0.25">
      <c r="A470" t="s">
        <v>827</v>
      </c>
      <c r="B470" t="s">
        <v>1549</v>
      </c>
      <c r="C470" t="s">
        <v>110</v>
      </c>
      <c r="D470" s="8">
        <v>45194</v>
      </c>
    </row>
    <row r="471" spans="1:4" x14ac:dyDescent="0.25">
      <c r="A471" t="s">
        <v>828</v>
      </c>
      <c r="B471" t="s">
        <v>1550</v>
      </c>
      <c r="C471" t="s">
        <v>81</v>
      </c>
      <c r="D471" s="8">
        <v>45195</v>
      </c>
    </row>
    <row r="472" spans="1:4" x14ac:dyDescent="0.25">
      <c r="A472" t="s">
        <v>829</v>
      </c>
      <c r="B472" t="s">
        <v>1551</v>
      </c>
      <c r="C472" t="s">
        <v>70</v>
      </c>
      <c r="D472" s="8">
        <v>45195</v>
      </c>
    </row>
    <row r="473" spans="1:4" x14ac:dyDescent="0.25">
      <c r="A473" t="s">
        <v>830</v>
      </c>
      <c r="B473" t="s">
        <v>1552</v>
      </c>
      <c r="C473" t="s">
        <v>153</v>
      </c>
      <c r="D473" s="8">
        <v>45195</v>
      </c>
    </row>
    <row r="474" spans="1:4" x14ac:dyDescent="0.25">
      <c r="A474" t="s">
        <v>831</v>
      </c>
      <c r="B474" t="s">
        <v>1553</v>
      </c>
      <c r="C474" t="s">
        <v>1983</v>
      </c>
      <c r="D474" s="8">
        <v>45195</v>
      </c>
    </row>
    <row r="475" spans="1:4" x14ac:dyDescent="0.25">
      <c r="A475" t="s">
        <v>832</v>
      </c>
      <c r="B475" t="s">
        <v>1554</v>
      </c>
      <c r="C475" t="s">
        <v>1984</v>
      </c>
      <c r="D475" s="8">
        <v>45195</v>
      </c>
    </row>
    <row r="476" spans="1:4" x14ac:dyDescent="0.25">
      <c r="A476" t="s">
        <v>833</v>
      </c>
      <c r="B476" t="s">
        <v>1555</v>
      </c>
      <c r="C476" t="s">
        <v>1985</v>
      </c>
      <c r="D476" s="8">
        <v>45196</v>
      </c>
    </row>
    <row r="477" spans="1:4" x14ac:dyDescent="0.25">
      <c r="A477" t="s">
        <v>834</v>
      </c>
      <c r="B477" t="s">
        <v>1556</v>
      </c>
      <c r="C477" t="s">
        <v>1822</v>
      </c>
      <c r="D477" s="8">
        <v>45196</v>
      </c>
    </row>
    <row r="478" spans="1:4" x14ac:dyDescent="0.25">
      <c r="A478" t="s">
        <v>835</v>
      </c>
      <c r="B478" t="s">
        <v>1557</v>
      </c>
      <c r="C478" t="s">
        <v>1986</v>
      </c>
      <c r="D478" s="8">
        <v>45196</v>
      </c>
    </row>
    <row r="479" spans="1:4" x14ac:dyDescent="0.25">
      <c r="A479" t="s">
        <v>836</v>
      </c>
      <c r="B479" t="s">
        <v>1558</v>
      </c>
      <c r="C479" t="s">
        <v>114</v>
      </c>
      <c r="D479" s="8">
        <v>45196</v>
      </c>
    </row>
    <row r="480" spans="1:4" x14ac:dyDescent="0.25">
      <c r="A480" t="s">
        <v>837</v>
      </c>
      <c r="B480" t="s">
        <v>1559</v>
      </c>
      <c r="C480" t="s">
        <v>266</v>
      </c>
      <c r="D480" s="8">
        <v>45197</v>
      </c>
    </row>
    <row r="481" spans="1:4" x14ac:dyDescent="0.25">
      <c r="A481" t="s">
        <v>838</v>
      </c>
      <c r="B481" t="s">
        <v>1560</v>
      </c>
      <c r="C481" t="s">
        <v>124</v>
      </c>
      <c r="D481" s="8">
        <v>45198</v>
      </c>
    </row>
    <row r="482" spans="1:4" x14ac:dyDescent="0.25">
      <c r="A482" t="s">
        <v>839</v>
      </c>
      <c r="B482" t="s">
        <v>1561</v>
      </c>
      <c r="C482" t="s">
        <v>1987</v>
      </c>
      <c r="D482" s="8">
        <v>45200</v>
      </c>
    </row>
    <row r="483" spans="1:4" x14ac:dyDescent="0.25">
      <c r="A483" t="s">
        <v>840</v>
      </c>
      <c r="B483" t="s">
        <v>1562</v>
      </c>
      <c r="C483" t="s">
        <v>127</v>
      </c>
      <c r="D483" s="8">
        <v>45201</v>
      </c>
    </row>
    <row r="484" spans="1:4" x14ac:dyDescent="0.25">
      <c r="A484" t="s">
        <v>841</v>
      </c>
      <c r="B484" t="s">
        <v>1563</v>
      </c>
      <c r="C484" t="s">
        <v>127</v>
      </c>
      <c r="D484" s="8">
        <v>45201</v>
      </c>
    </row>
    <row r="485" spans="1:4" x14ac:dyDescent="0.25">
      <c r="A485" t="s">
        <v>842</v>
      </c>
      <c r="B485" t="s">
        <v>1564</v>
      </c>
      <c r="C485" t="s">
        <v>79</v>
      </c>
      <c r="D485" s="8">
        <v>45201</v>
      </c>
    </row>
    <row r="486" spans="1:4" x14ac:dyDescent="0.25">
      <c r="A486" t="s">
        <v>843</v>
      </c>
      <c r="B486" t="s">
        <v>1565</v>
      </c>
      <c r="C486" t="s">
        <v>266</v>
      </c>
      <c r="D486" s="8">
        <v>45201</v>
      </c>
    </row>
    <row r="487" spans="1:4" x14ac:dyDescent="0.25">
      <c r="A487" t="s">
        <v>844</v>
      </c>
      <c r="B487" t="s">
        <v>1566</v>
      </c>
      <c r="C487" t="s">
        <v>1988</v>
      </c>
      <c r="D487" s="8">
        <v>45201</v>
      </c>
    </row>
    <row r="488" spans="1:4" x14ac:dyDescent="0.25">
      <c r="A488" t="s">
        <v>845</v>
      </c>
      <c r="B488" t="s">
        <v>1567</v>
      </c>
      <c r="C488" t="s">
        <v>1822</v>
      </c>
      <c r="D488" s="8">
        <v>45201</v>
      </c>
    </row>
    <row r="489" spans="1:4" x14ac:dyDescent="0.25">
      <c r="A489" t="s">
        <v>846</v>
      </c>
      <c r="B489" t="s">
        <v>1568</v>
      </c>
      <c r="C489" t="s">
        <v>266</v>
      </c>
      <c r="D489" s="8">
        <v>45201</v>
      </c>
    </row>
    <row r="490" spans="1:4" x14ac:dyDescent="0.25">
      <c r="A490" t="s">
        <v>847</v>
      </c>
      <c r="B490" t="s">
        <v>1569</v>
      </c>
      <c r="C490" t="s">
        <v>67</v>
      </c>
      <c r="D490" s="8">
        <v>45202</v>
      </c>
    </row>
    <row r="491" spans="1:4" x14ac:dyDescent="0.25">
      <c r="A491" t="s">
        <v>848</v>
      </c>
      <c r="B491" t="s">
        <v>1570</v>
      </c>
      <c r="C491" t="s">
        <v>1828</v>
      </c>
      <c r="D491" s="8">
        <v>45202</v>
      </c>
    </row>
    <row r="492" spans="1:4" x14ac:dyDescent="0.25">
      <c r="A492" t="s">
        <v>849</v>
      </c>
      <c r="B492" t="s">
        <v>1571</v>
      </c>
      <c r="C492" t="s">
        <v>1989</v>
      </c>
      <c r="D492" s="8">
        <v>45204</v>
      </c>
    </row>
    <row r="493" spans="1:4" x14ac:dyDescent="0.25">
      <c r="A493" t="s">
        <v>850</v>
      </c>
      <c r="B493" t="s">
        <v>1572</v>
      </c>
      <c r="C493" t="s">
        <v>1990</v>
      </c>
      <c r="D493" s="8">
        <v>45204</v>
      </c>
    </row>
    <row r="494" spans="1:4" x14ac:dyDescent="0.25">
      <c r="A494" t="s">
        <v>851</v>
      </c>
      <c r="B494" t="s">
        <v>1573</v>
      </c>
      <c r="C494" t="s">
        <v>1991</v>
      </c>
      <c r="D494" s="8">
        <v>45204</v>
      </c>
    </row>
    <row r="495" spans="1:4" x14ac:dyDescent="0.25">
      <c r="A495" t="s">
        <v>852</v>
      </c>
      <c r="B495" t="s">
        <v>1574</v>
      </c>
      <c r="C495" t="s">
        <v>1992</v>
      </c>
      <c r="D495" s="8">
        <v>45204</v>
      </c>
    </row>
    <row r="496" spans="1:4" x14ac:dyDescent="0.25">
      <c r="A496" t="s">
        <v>853</v>
      </c>
      <c r="B496" t="s">
        <v>1575</v>
      </c>
      <c r="C496" t="s">
        <v>1993</v>
      </c>
      <c r="D496" s="8">
        <v>45204</v>
      </c>
    </row>
    <row r="497" spans="1:4" x14ac:dyDescent="0.25">
      <c r="A497" t="s">
        <v>854</v>
      </c>
      <c r="B497" t="s">
        <v>1576</v>
      </c>
      <c r="C497" t="s">
        <v>1994</v>
      </c>
      <c r="D497" s="8">
        <v>45204</v>
      </c>
    </row>
    <row r="498" spans="1:4" x14ac:dyDescent="0.25">
      <c r="A498" t="s">
        <v>855</v>
      </c>
      <c r="B498" t="s">
        <v>1577</v>
      </c>
      <c r="C498" t="s">
        <v>1972</v>
      </c>
      <c r="D498" s="8">
        <v>45204</v>
      </c>
    </row>
    <row r="499" spans="1:4" x14ac:dyDescent="0.25">
      <c r="A499" t="s">
        <v>856</v>
      </c>
      <c r="B499" t="s">
        <v>1578</v>
      </c>
      <c r="C499" t="s">
        <v>1995</v>
      </c>
      <c r="D499" s="8">
        <v>45204</v>
      </c>
    </row>
    <row r="500" spans="1:4" x14ac:dyDescent="0.25">
      <c r="A500" t="s">
        <v>857</v>
      </c>
      <c r="B500" t="s">
        <v>1579</v>
      </c>
      <c r="C500" t="s">
        <v>181</v>
      </c>
      <c r="D500" s="8">
        <v>45205</v>
      </c>
    </row>
    <row r="501" spans="1:4" x14ac:dyDescent="0.25">
      <c r="A501" t="s">
        <v>858</v>
      </c>
      <c r="B501" t="s">
        <v>1580</v>
      </c>
      <c r="C501" t="s">
        <v>1996</v>
      </c>
      <c r="D501" s="8">
        <v>45205</v>
      </c>
    </row>
    <row r="502" spans="1:4" x14ac:dyDescent="0.25">
      <c r="A502" t="s">
        <v>859</v>
      </c>
      <c r="B502" t="s">
        <v>1581</v>
      </c>
      <c r="C502" t="s">
        <v>182</v>
      </c>
      <c r="D502" s="8">
        <v>45205</v>
      </c>
    </row>
    <row r="503" spans="1:4" x14ac:dyDescent="0.25">
      <c r="A503" t="s">
        <v>860</v>
      </c>
      <c r="B503" t="s">
        <v>1582</v>
      </c>
      <c r="C503" t="s">
        <v>183</v>
      </c>
      <c r="D503" s="8">
        <v>45205</v>
      </c>
    </row>
    <row r="504" spans="1:4" x14ac:dyDescent="0.25">
      <c r="A504" t="s">
        <v>861</v>
      </c>
      <c r="B504" t="s">
        <v>1583</v>
      </c>
      <c r="C504" t="s">
        <v>1997</v>
      </c>
      <c r="D504" s="8">
        <v>45205</v>
      </c>
    </row>
    <row r="505" spans="1:4" x14ac:dyDescent="0.25">
      <c r="A505" t="s">
        <v>862</v>
      </c>
      <c r="B505" t="s">
        <v>1584</v>
      </c>
      <c r="C505" t="s">
        <v>79</v>
      </c>
      <c r="D505" s="8">
        <v>45205</v>
      </c>
    </row>
    <row r="506" spans="1:4" x14ac:dyDescent="0.25">
      <c r="A506" t="s">
        <v>863</v>
      </c>
      <c r="B506" t="s">
        <v>1585</v>
      </c>
      <c r="C506" t="s">
        <v>159</v>
      </c>
      <c r="D506" s="8">
        <v>45205</v>
      </c>
    </row>
    <row r="507" spans="1:4" x14ac:dyDescent="0.25">
      <c r="A507" t="s">
        <v>864</v>
      </c>
      <c r="B507" t="s">
        <v>1586</v>
      </c>
      <c r="C507" t="s">
        <v>1998</v>
      </c>
      <c r="D507" s="8">
        <v>45205</v>
      </c>
    </row>
    <row r="508" spans="1:4" x14ac:dyDescent="0.25">
      <c r="A508" t="s">
        <v>865</v>
      </c>
      <c r="B508" t="s">
        <v>1587</v>
      </c>
      <c r="C508" t="s">
        <v>67</v>
      </c>
      <c r="D508" s="8">
        <v>45206</v>
      </c>
    </row>
    <row r="509" spans="1:4" x14ac:dyDescent="0.25">
      <c r="A509" t="s">
        <v>866</v>
      </c>
      <c r="B509" t="s">
        <v>1588</v>
      </c>
      <c r="C509" t="s">
        <v>164</v>
      </c>
      <c r="D509" s="8">
        <v>45207</v>
      </c>
    </row>
    <row r="510" spans="1:4" x14ac:dyDescent="0.25">
      <c r="A510" t="s">
        <v>867</v>
      </c>
      <c r="B510" t="s">
        <v>1589</v>
      </c>
      <c r="C510" t="s">
        <v>1828</v>
      </c>
      <c r="D510" s="8">
        <v>45208</v>
      </c>
    </row>
    <row r="511" spans="1:4" x14ac:dyDescent="0.25">
      <c r="A511" t="s">
        <v>868</v>
      </c>
      <c r="B511" t="s">
        <v>1590</v>
      </c>
      <c r="C511" t="s">
        <v>1999</v>
      </c>
      <c r="D511" s="8">
        <v>45208</v>
      </c>
    </row>
    <row r="512" spans="1:4" x14ac:dyDescent="0.25">
      <c r="A512" t="s">
        <v>869</v>
      </c>
      <c r="B512" t="s">
        <v>1586</v>
      </c>
      <c r="C512" t="s">
        <v>2000</v>
      </c>
      <c r="D512" s="8">
        <v>45208</v>
      </c>
    </row>
    <row r="513" spans="1:4" x14ac:dyDescent="0.25">
      <c r="A513" t="s">
        <v>870</v>
      </c>
      <c r="B513" t="s">
        <v>1586</v>
      </c>
      <c r="C513" t="s">
        <v>2000</v>
      </c>
      <c r="D513" s="8">
        <v>45208</v>
      </c>
    </row>
    <row r="514" spans="1:4" x14ac:dyDescent="0.25">
      <c r="A514" t="s">
        <v>871</v>
      </c>
      <c r="B514" t="s">
        <v>1591</v>
      </c>
      <c r="C514" t="s">
        <v>2001</v>
      </c>
      <c r="D514" s="8">
        <v>45209</v>
      </c>
    </row>
    <row r="515" spans="1:4" x14ac:dyDescent="0.25">
      <c r="A515" t="s">
        <v>872</v>
      </c>
      <c r="B515" t="s">
        <v>1592</v>
      </c>
      <c r="C515" t="s">
        <v>1917</v>
      </c>
      <c r="D515" s="8">
        <v>45209</v>
      </c>
    </row>
    <row r="516" spans="1:4" x14ac:dyDescent="0.25">
      <c r="A516" t="s">
        <v>873</v>
      </c>
      <c r="B516" t="s">
        <v>1593</v>
      </c>
      <c r="C516" t="s">
        <v>1871</v>
      </c>
      <c r="D516" s="8">
        <v>45209</v>
      </c>
    </row>
    <row r="517" spans="1:4" x14ac:dyDescent="0.25">
      <c r="A517" t="s">
        <v>874</v>
      </c>
      <c r="B517" t="s">
        <v>1594</v>
      </c>
      <c r="C517" t="s">
        <v>2002</v>
      </c>
      <c r="D517" s="8">
        <v>45209</v>
      </c>
    </row>
    <row r="518" spans="1:4" x14ac:dyDescent="0.25">
      <c r="A518" t="s">
        <v>875</v>
      </c>
      <c r="B518" t="s">
        <v>1595</v>
      </c>
      <c r="C518" t="s">
        <v>2000</v>
      </c>
      <c r="D518" s="8">
        <v>45209</v>
      </c>
    </row>
    <row r="519" spans="1:4" x14ac:dyDescent="0.25">
      <c r="A519" t="s">
        <v>876</v>
      </c>
      <c r="B519" t="s">
        <v>1596</v>
      </c>
      <c r="C519" t="s">
        <v>2003</v>
      </c>
      <c r="D519" s="8">
        <v>45209</v>
      </c>
    </row>
    <row r="520" spans="1:4" x14ac:dyDescent="0.25">
      <c r="A520" t="s">
        <v>877</v>
      </c>
      <c r="B520" t="s">
        <v>1597</v>
      </c>
      <c r="C520" t="s">
        <v>2004</v>
      </c>
      <c r="D520" s="8">
        <v>45209</v>
      </c>
    </row>
    <row r="521" spans="1:4" x14ac:dyDescent="0.25">
      <c r="A521" t="s">
        <v>878</v>
      </c>
      <c r="B521" t="s">
        <v>1598</v>
      </c>
      <c r="C521" t="s">
        <v>209</v>
      </c>
      <c r="D521" s="8">
        <v>45209</v>
      </c>
    </row>
    <row r="522" spans="1:4" x14ac:dyDescent="0.25">
      <c r="A522" t="s">
        <v>879</v>
      </c>
      <c r="B522" t="s">
        <v>1599</v>
      </c>
      <c r="C522" t="s">
        <v>2005</v>
      </c>
      <c r="D522" s="8">
        <v>45209</v>
      </c>
    </row>
    <row r="523" spans="1:4" x14ac:dyDescent="0.25">
      <c r="A523" t="s">
        <v>880</v>
      </c>
      <c r="B523" t="s">
        <v>1600</v>
      </c>
      <c r="C523" t="s">
        <v>2006</v>
      </c>
      <c r="D523" s="8">
        <v>45209</v>
      </c>
    </row>
    <row r="524" spans="1:4" x14ac:dyDescent="0.25">
      <c r="A524" t="s">
        <v>881</v>
      </c>
      <c r="B524" t="s">
        <v>1601</v>
      </c>
      <c r="C524" t="s">
        <v>2007</v>
      </c>
      <c r="D524" s="8">
        <v>45210</v>
      </c>
    </row>
    <row r="525" spans="1:4" x14ac:dyDescent="0.25">
      <c r="A525" t="s">
        <v>882</v>
      </c>
      <c r="B525" t="s">
        <v>1602</v>
      </c>
      <c r="C525" t="s">
        <v>133</v>
      </c>
      <c r="D525" s="8">
        <v>45210</v>
      </c>
    </row>
    <row r="526" spans="1:4" x14ac:dyDescent="0.25">
      <c r="A526" t="s">
        <v>883</v>
      </c>
      <c r="B526" t="s">
        <v>1603</v>
      </c>
      <c r="C526" t="s">
        <v>113</v>
      </c>
      <c r="D526" s="8">
        <v>45210</v>
      </c>
    </row>
    <row r="527" spans="1:4" x14ac:dyDescent="0.25">
      <c r="A527" t="s">
        <v>884</v>
      </c>
      <c r="B527" t="s">
        <v>1604</v>
      </c>
      <c r="C527" t="s">
        <v>176</v>
      </c>
      <c r="D527" s="8">
        <v>45210</v>
      </c>
    </row>
    <row r="528" spans="1:4" x14ac:dyDescent="0.25">
      <c r="A528" t="s">
        <v>885</v>
      </c>
      <c r="B528" t="s">
        <v>1605</v>
      </c>
      <c r="C528" t="s">
        <v>1828</v>
      </c>
      <c r="D528" s="8">
        <v>45210</v>
      </c>
    </row>
    <row r="529" spans="1:4" x14ac:dyDescent="0.25">
      <c r="A529" t="s">
        <v>886</v>
      </c>
      <c r="B529" t="s">
        <v>1606</v>
      </c>
      <c r="C529" t="s">
        <v>2008</v>
      </c>
      <c r="D529" s="8">
        <v>45210</v>
      </c>
    </row>
    <row r="530" spans="1:4" x14ac:dyDescent="0.25">
      <c r="A530" t="s">
        <v>887</v>
      </c>
      <c r="B530" t="s">
        <v>1607</v>
      </c>
      <c r="C530" t="s">
        <v>265</v>
      </c>
      <c r="D530" s="8">
        <v>45210</v>
      </c>
    </row>
    <row r="531" spans="1:4" x14ac:dyDescent="0.25">
      <c r="A531" t="s">
        <v>888</v>
      </c>
      <c r="B531" t="s">
        <v>1608</v>
      </c>
      <c r="C531" t="s">
        <v>277</v>
      </c>
      <c r="D531" s="8">
        <v>45210</v>
      </c>
    </row>
    <row r="532" spans="1:4" x14ac:dyDescent="0.25">
      <c r="A532" t="s">
        <v>889</v>
      </c>
      <c r="B532" t="s">
        <v>1609</v>
      </c>
      <c r="C532" t="s">
        <v>2009</v>
      </c>
      <c r="D532" s="8">
        <v>45210</v>
      </c>
    </row>
    <row r="533" spans="1:4" x14ac:dyDescent="0.25">
      <c r="A533" t="s">
        <v>890</v>
      </c>
      <c r="B533" t="s">
        <v>1610</v>
      </c>
      <c r="C533" t="s">
        <v>272</v>
      </c>
      <c r="D533" s="8">
        <v>45210</v>
      </c>
    </row>
    <row r="534" spans="1:4" x14ac:dyDescent="0.25">
      <c r="A534" t="s">
        <v>891</v>
      </c>
      <c r="B534" t="s">
        <v>1611</v>
      </c>
      <c r="C534" t="s">
        <v>2010</v>
      </c>
      <c r="D534" s="8">
        <v>45210</v>
      </c>
    </row>
    <row r="535" spans="1:4" x14ac:dyDescent="0.25">
      <c r="A535" t="s">
        <v>892</v>
      </c>
      <c r="B535" t="s">
        <v>1612</v>
      </c>
      <c r="C535" t="s">
        <v>2011</v>
      </c>
      <c r="D535" s="8">
        <v>45210</v>
      </c>
    </row>
    <row r="536" spans="1:4" x14ac:dyDescent="0.25">
      <c r="A536" t="s">
        <v>893</v>
      </c>
      <c r="B536" t="s">
        <v>1613</v>
      </c>
      <c r="C536" t="s">
        <v>2012</v>
      </c>
      <c r="D536" s="8">
        <v>45210</v>
      </c>
    </row>
    <row r="537" spans="1:4" x14ac:dyDescent="0.25">
      <c r="A537" t="s">
        <v>894</v>
      </c>
      <c r="B537" t="s">
        <v>1614</v>
      </c>
      <c r="C537" t="s">
        <v>2012</v>
      </c>
      <c r="D537" s="8">
        <v>45210</v>
      </c>
    </row>
    <row r="538" spans="1:4" x14ac:dyDescent="0.25">
      <c r="A538" t="s">
        <v>895</v>
      </c>
      <c r="B538" t="s">
        <v>1615</v>
      </c>
      <c r="C538" t="s">
        <v>2013</v>
      </c>
      <c r="D538" s="8">
        <v>45210</v>
      </c>
    </row>
    <row r="539" spans="1:4" x14ac:dyDescent="0.25">
      <c r="A539" t="s">
        <v>896</v>
      </c>
      <c r="B539" t="s">
        <v>1616</v>
      </c>
      <c r="C539" t="s">
        <v>277</v>
      </c>
      <c r="D539" s="8">
        <v>45210</v>
      </c>
    </row>
    <row r="540" spans="1:4" x14ac:dyDescent="0.25">
      <c r="A540" t="s">
        <v>897</v>
      </c>
      <c r="B540" t="s">
        <v>1617</v>
      </c>
      <c r="C540" t="s">
        <v>1985</v>
      </c>
      <c r="D540" s="8">
        <v>45211</v>
      </c>
    </row>
    <row r="541" spans="1:4" x14ac:dyDescent="0.25">
      <c r="A541" t="s">
        <v>898</v>
      </c>
      <c r="B541" t="s">
        <v>1618</v>
      </c>
      <c r="C541" t="s">
        <v>354</v>
      </c>
      <c r="D541" s="8">
        <v>45211</v>
      </c>
    </row>
    <row r="542" spans="1:4" x14ac:dyDescent="0.25">
      <c r="A542" t="s">
        <v>899</v>
      </c>
      <c r="B542" t="s">
        <v>1619</v>
      </c>
      <c r="C542" t="s">
        <v>2014</v>
      </c>
      <c r="D542" s="8">
        <v>45211</v>
      </c>
    </row>
    <row r="543" spans="1:4" x14ac:dyDescent="0.25">
      <c r="A543" t="s">
        <v>900</v>
      </c>
      <c r="B543" t="s">
        <v>1620</v>
      </c>
      <c r="C543" t="s">
        <v>355</v>
      </c>
      <c r="D543" s="8">
        <v>45211</v>
      </c>
    </row>
    <row r="544" spans="1:4" x14ac:dyDescent="0.25">
      <c r="A544" t="s">
        <v>901</v>
      </c>
      <c r="B544" t="s">
        <v>1621</v>
      </c>
      <c r="C544" t="s">
        <v>1895</v>
      </c>
      <c r="D544" s="8">
        <v>45211</v>
      </c>
    </row>
    <row r="545" spans="1:4" x14ac:dyDescent="0.25">
      <c r="A545" t="s">
        <v>902</v>
      </c>
      <c r="B545" t="s">
        <v>1622</v>
      </c>
      <c r="C545" t="s">
        <v>2015</v>
      </c>
      <c r="D545" s="8">
        <v>45211</v>
      </c>
    </row>
    <row r="546" spans="1:4" x14ac:dyDescent="0.25">
      <c r="A546" t="s">
        <v>903</v>
      </c>
      <c r="B546" t="s">
        <v>1623</v>
      </c>
      <c r="C546" t="s">
        <v>2016</v>
      </c>
      <c r="D546" s="8">
        <v>45211</v>
      </c>
    </row>
    <row r="547" spans="1:4" x14ac:dyDescent="0.25">
      <c r="A547" t="s">
        <v>904</v>
      </c>
      <c r="B547" t="s">
        <v>1624</v>
      </c>
      <c r="C547" t="s">
        <v>286</v>
      </c>
      <c r="D547" s="8">
        <v>45211</v>
      </c>
    </row>
    <row r="548" spans="1:4" x14ac:dyDescent="0.25">
      <c r="A548" t="s">
        <v>905</v>
      </c>
      <c r="B548" t="s">
        <v>1625</v>
      </c>
      <c r="C548" t="s">
        <v>2017</v>
      </c>
      <c r="D548" s="8">
        <v>45211</v>
      </c>
    </row>
    <row r="549" spans="1:4" x14ac:dyDescent="0.25">
      <c r="A549" t="s">
        <v>906</v>
      </c>
      <c r="B549" t="s">
        <v>1626</v>
      </c>
      <c r="C549" t="s">
        <v>353</v>
      </c>
      <c r="D549" s="8">
        <v>45211</v>
      </c>
    </row>
    <row r="550" spans="1:4" x14ac:dyDescent="0.25">
      <c r="A550" t="s">
        <v>907</v>
      </c>
      <c r="B550" t="s">
        <v>1627</v>
      </c>
      <c r="C550" t="s">
        <v>1894</v>
      </c>
      <c r="D550" s="8">
        <v>45211</v>
      </c>
    </row>
    <row r="551" spans="1:4" x14ac:dyDescent="0.25">
      <c r="A551" t="s">
        <v>908</v>
      </c>
      <c r="B551" t="s">
        <v>1628</v>
      </c>
      <c r="C551" t="s">
        <v>2018</v>
      </c>
      <c r="D551" s="8">
        <v>45211</v>
      </c>
    </row>
    <row r="552" spans="1:4" x14ac:dyDescent="0.25">
      <c r="A552" t="s">
        <v>909</v>
      </c>
      <c r="B552" t="s">
        <v>1629</v>
      </c>
      <c r="C552" t="s">
        <v>2019</v>
      </c>
      <c r="D552" s="8">
        <v>45211</v>
      </c>
    </row>
    <row r="553" spans="1:4" x14ac:dyDescent="0.25">
      <c r="A553" t="s">
        <v>910</v>
      </c>
      <c r="B553" t="s">
        <v>1630</v>
      </c>
      <c r="C553" t="s">
        <v>345</v>
      </c>
      <c r="D553" s="8">
        <v>45211</v>
      </c>
    </row>
    <row r="554" spans="1:4" x14ac:dyDescent="0.25">
      <c r="A554" t="s">
        <v>911</v>
      </c>
      <c r="B554" t="s">
        <v>1631</v>
      </c>
      <c r="C554" t="s">
        <v>2020</v>
      </c>
      <c r="D554" s="8">
        <v>45211</v>
      </c>
    </row>
    <row r="555" spans="1:4" x14ac:dyDescent="0.25">
      <c r="A555" t="s">
        <v>912</v>
      </c>
      <c r="B555" t="s">
        <v>1632</v>
      </c>
      <c r="C555" t="s">
        <v>343</v>
      </c>
      <c r="D555" s="8">
        <v>45211</v>
      </c>
    </row>
    <row r="556" spans="1:4" x14ac:dyDescent="0.25">
      <c r="A556" t="s">
        <v>913</v>
      </c>
      <c r="B556" t="s">
        <v>1633</v>
      </c>
      <c r="C556" t="s">
        <v>352</v>
      </c>
      <c r="D556" s="8">
        <v>45211</v>
      </c>
    </row>
    <row r="557" spans="1:4" x14ac:dyDescent="0.25">
      <c r="A557" t="s">
        <v>914</v>
      </c>
      <c r="B557" t="s">
        <v>1634</v>
      </c>
      <c r="C557" t="s">
        <v>2021</v>
      </c>
      <c r="D557" s="8">
        <v>45212</v>
      </c>
    </row>
    <row r="558" spans="1:4" x14ac:dyDescent="0.25">
      <c r="A558" t="s">
        <v>915</v>
      </c>
      <c r="B558" t="s">
        <v>1635</v>
      </c>
      <c r="C558" t="s">
        <v>267</v>
      </c>
      <c r="D558" s="8">
        <v>45212</v>
      </c>
    </row>
    <row r="559" spans="1:4" x14ac:dyDescent="0.25">
      <c r="A559" t="s">
        <v>916</v>
      </c>
      <c r="B559" t="s">
        <v>1636</v>
      </c>
      <c r="C559" t="s">
        <v>152</v>
      </c>
      <c r="D559" s="8">
        <v>45212</v>
      </c>
    </row>
    <row r="560" spans="1:4" x14ac:dyDescent="0.25">
      <c r="A560" t="s">
        <v>917</v>
      </c>
      <c r="B560" t="s">
        <v>1637</v>
      </c>
      <c r="C560" t="s">
        <v>97</v>
      </c>
      <c r="D560" s="8">
        <v>45212</v>
      </c>
    </row>
    <row r="561" spans="1:4" x14ac:dyDescent="0.25">
      <c r="A561" t="s">
        <v>918</v>
      </c>
      <c r="B561" t="s">
        <v>1638</v>
      </c>
      <c r="C561" t="s">
        <v>26</v>
      </c>
      <c r="D561" s="8">
        <v>45213</v>
      </c>
    </row>
    <row r="562" spans="1:4" x14ac:dyDescent="0.25">
      <c r="A562" t="s">
        <v>919</v>
      </c>
      <c r="B562" t="s">
        <v>1639</v>
      </c>
      <c r="C562" t="s">
        <v>77</v>
      </c>
      <c r="D562" s="8">
        <v>45213</v>
      </c>
    </row>
    <row r="563" spans="1:4" x14ac:dyDescent="0.25">
      <c r="A563" t="s">
        <v>920</v>
      </c>
      <c r="B563" t="s">
        <v>1640</v>
      </c>
      <c r="C563" t="s">
        <v>2022</v>
      </c>
      <c r="D563" s="8">
        <v>45215</v>
      </c>
    </row>
    <row r="564" spans="1:4" x14ac:dyDescent="0.25">
      <c r="A564" t="s">
        <v>921</v>
      </c>
      <c r="B564" t="s">
        <v>1641</v>
      </c>
      <c r="C564" t="s">
        <v>17</v>
      </c>
      <c r="D564" s="8">
        <v>45215</v>
      </c>
    </row>
    <row r="565" spans="1:4" x14ac:dyDescent="0.25">
      <c r="A565" t="s">
        <v>922</v>
      </c>
      <c r="B565" t="s">
        <v>1642</v>
      </c>
      <c r="C565" t="s">
        <v>136</v>
      </c>
      <c r="D565" s="8">
        <v>45216</v>
      </c>
    </row>
    <row r="566" spans="1:4" x14ac:dyDescent="0.25">
      <c r="A566" t="s">
        <v>923</v>
      </c>
      <c r="B566" t="s">
        <v>1643</v>
      </c>
      <c r="C566" t="s">
        <v>80</v>
      </c>
      <c r="D566" s="8">
        <v>45216</v>
      </c>
    </row>
    <row r="567" spans="1:4" x14ac:dyDescent="0.25">
      <c r="A567" t="s">
        <v>924</v>
      </c>
      <c r="B567" t="s">
        <v>1644</v>
      </c>
      <c r="C567" t="s">
        <v>231</v>
      </c>
      <c r="D567" s="8">
        <v>45216</v>
      </c>
    </row>
    <row r="568" spans="1:4" x14ac:dyDescent="0.25">
      <c r="A568" t="s">
        <v>925</v>
      </c>
      <c r="B568" t="s">
        <v>1645</v>
      </c>
      <c r="C568" t="s">
        <v>155</v>
      </c>
      <c r="D568" s="8">
        <v>45216</v>
      </c>
    </row>
    <row r="569" spans="1:4" x14ac:dyDescent="0.25">
      <c r="A569" t="s">
        <v>926</v>
      </c>
      <c r="B569" t="s">
        <v>1646</v>
      </c>
      <c r="C569" t="s">
        <v>155</v>
      </c>
      <c r="D569" s="8">
        <v>45216</v>
      </c>
    </row>
    <row r="570" spans="1:4" x14ac:dyDescent="0.25">
      <c r="A570" t="s">
        <v>927</v>
      </c>
      <c r="B570" t="s">
        <v>1647</v>
      </c>
      <c r="C570" t="s">
        <v>2023</v>
      </c>
      <c r="D570" s="8">
        <v>45216</v>
      </c>
    </row>
    <row r="571" spans="1:4" x14ac:dyDescent="0.25">
      <c r="A571" t="s">
        <v>928</v>
      </c>
      <c r="B571" t="s">
        <v>1648</v>
      </c>
      <c r="C571" t="s">
        <v>1828</v>
      </c>
      <c r="D571" s="8">
        <v>45216</v>
      </c>
    </row>
    <row r="572" spans="1:4" x14ac:dyDescent="0.25">
      <c r="A572" t="s">
        <v>929</v>
      </c>
      <c r="B572" t="s">
        <v>1649</v>
      </c>
      <c r="C572" t="s">
        <v>122</v>
      </c>
      <c r="D572" s="8">
        <v>45216</v>
      </c>
    </row>
    <row r="573" spans="1:4" x14ac:dyDescent="0.25">
      <c r="A573" t="s">
        <v>930</v>
      </c>
      <c r="B573" t="s">
        <v>1650</v>
      </c>
      <c r="C573" t="s">
        <v>155</v>
      </c>
      <c r="D573" s="8">
        <v>45217</v>
      </c>
    </row>
    <row r="574" spans="1:4" x14ac:dyDescent="0.25">
      <c r="A574" t="s">
        <v>931</v>
      </c>
      <c r="B574" t="s">
        <v>1651</v>
      </c>
      <c r="C574" t="s">
        <v>2024</v>
      </c>
      <c r="D574" s="8">
        <v>45217</v>
      </c>
    </row>
    <row r="575" spans="1:4" x14ac:dyDescent="0.25">
      <c r="A575" t="s">
        <v>932</v>
      </c>
      <c r="B575" t="s">
        <v>1652</v>
      </c>
      <c r="C575" t="s">
        <v>17</v>
      </c>
      <c r="D575" s="8">
        <v>45217</v>
      </c>
    </row>
    <row r="576" spans="1:4" x14ac:dyDescent="0.25">
      <c r="A576" t="s">
        <v>933</v>
      </c>
      <c r="B576" t="s">
        <v>1653</v>
      </c>
      <c r="C576" t="s">
        <v>127</v>
      </c>
      <c r="D576" s="8">
        <v>45217</v>
      </c>
    </row>
    <row r="577" spans="1:4" x14ac:dyDescent="0.25">
      <c r="A577" t="s">
        <v>934</v>
      </c>
      <c r="B577" t="s">
        <v>1654</v>
      </c>
      <c r="C577" t="s">
        <v>127</v>
      </c>
      <c r="D577" s="8">
        <v>45217</v>
      </c>
    </row>
    <row r="578" spans="1:4" x14ac:dyDescent="0.25">
      <c r="A578" t="s">
        <v>935</v>
      </c>
      <c r="B578" t="s">
        <v>1655</v>
      </c>
      <c r="C578" t="s">
        <v>168</v>
      </c>
      <c r="D578" s="8">
        <v>45218</v>
      </c>
    </row>
    <row r="579" spans="1:4" x14ac:dyDescent="0.25">
      <c r="A579" t="s">
        <v>936</v>
      </c>
      <c r="B579" t="s">
        <v>1656</v>
      </c>
      <c r="C579" t="s">
        <v>17</v>
      </c>
      <c r="D579" s="8">
        <v>45218</v>
      </c>
    </row>
    <row r="580" spans="1:4" x14ac:dyDescent="0.25">
      <c r="A580" t="s">
        <v>937</v>
      </c>
      <c r="B580" t="s">
        <v>1657</v>
      </c>
      <c r="C580" t="s">
        <v>2025</v>
      </c>
      <c r="D580" s="8">
        <v>45217</v>
      </c>
    </row>
    <row r="581" spans="1:4" x14ac:dyDescent="0.25">
      <c r="A581" t="s">
        <v>938</v>
      </c>
      <c r="B581" t="s">
        <v>1658</v>
      </c>
      <c r="C581" t="s">
        <v>2026</v>
      </c>
      <c r="D581" s="8">
        <v>45217</v>
      </c>
    </row>
    <row r="582" spans="1:4" x14ac:dyDescent="0.25">
      <c r="A582" t="s">
        <v>939</v>
      </c>
      <c r="B582" t="s">
        <v>308</v>
      </c>
      <c r="C582" t="s">
        <v>309</v>
      </c>
      <c r="D582" s="8">
        <v>45217</v>
      </c>
    </row>
    <row r="583" spans="1:4" x14ac:dyDescent="0.25">
      <c r="A583" t="s">
        <v>940</v>
      </c>
      <c r="B583" t="s">
        <v>1659</v>
      </c>
      <c r="C583" t="s">
        <v>2027</v>
      </c>
      <c r="D583" s="8">
        <v>45217</v>
      </c>
    </row>
    <row r="584" spans="1:4" x14ac:dyDescent="0.25">
      <c r="A584" t="s">
        <v>941</v>
      </c>
      <c r="B584" t="s">
        <v>1660</v>
      </c>
      <c r="C584" t="s">
        <v>2028</v>
      </c>
      <c r="D584" s="8">
        <v>45217</v>
      </c>
    </row>
    <row r="585" spans="1:4" x14ac:dyDescent="0.25">
      <c r="A585" t="s">
        <v>942</v>
      </c>
      <c r="B585" t="s">
        <v>1661</v>
      </c>
      <c r="C585" t="s">
        <v>2029</v>
      </c>
      <c r="D585" s="8">
        <v>45217</v>
      </c>
    </row>
    <row r="586" spans="1:4" x14ac:dyDescent="0.25">
      <c r="A586" t="s">
        <v>943</v>
      </c>
      <c r="B586" t="s">
        <v>1662</v>
      </c>
      <c r="C586" t="s">
        <v>2030</v>
      </c>
      <c r="D586" s="8">
        <v>45217</v>
      </c>
    </row>
    <row r="587" spans="1:4" x14ac:dyDescent="0.25">
      <c r="A587" t="s">
        <v>944</v>
      </c>
      <c r="B587" t="s">
        <v>1663</v>
      </c>
      <c r="C587" t="s">
        <v>297</v>
      </c>
      <c r="D587" s="8">
        <v>45217</v>
      </c>
    </row>
    <row r="588" spans="1:4" x14ac:dyDescent="0.25">
      <c r="A588" t="s">
        <v>945</v>
      </c>
      <c r="B588" t="s">
        <v>1664</v>
      </c>
      <c r="C588" t="s">
        <v>298</v>
      </c>
      <c r="D588" s="8">
        <v>45217</v>
      </c>
    </row>
    <row r="589" spans="1:4" x14ac:dyDescent="0.25">
      <c r="A589" t="s">
        <v>946</v>
      </c>
      <c r="B589" t="s">
        <v>1665</v>
      </c>
      <c r="C589" t="s">
        <v>2031</v>
      </c>
      <c r="D589" s="8">
        <v>45217</v>
      </c>
    </row>
    <row r="590" spans="1:4" x14ac:dyDescent="0.25">
      <c r="A590" t="s">
        <v>947</v>
      </c>
      <c r="B590" t="s">
        <v>1666</v>
      </c>
      <c r="C590" t="s">
        <v>2032</v>
      </c>
      <c r="D590" s="8">
        <v>45217</v>
      </c>
    </row>
    <row r="591" spans="1:4" x14ac:dyDescent="0.25">
      <c r="A591" t="s">
        <v>948</v>
      </c>
      <c r="B591" t="s">
        <v>1667</v>
      </c>
      <c r="C591" t="s">
        <v>2033</v>
      </c>
      <c r="D591" s="8">
        <v>45217</v>
      </c>
    </row>
    <row r="592" spans="1:4" x14ac:dyDescent="0.25">
      <c r="A592" t="s">
        <v>949</v>
      </c>
      <c r="B592" t="s">
        <v>1668</v>
      </c>
      <c r="C592" t="s">
        <v>2034</v>
      </c>
      <c r="D592" s="8">
        <v>45217</v>
      </c>
    </row>
    <row r="593" spans="1:4" x14ac:dyDescent="0.25">
      <c r="A593" t="s">
        <v>950</v>
      </c>
      <c r="B593" t="s">
        <v>1669</v>
      </c>
      <c r="C593" t="s">
        <v>2035</v>
      </c>
      <c r="D593" s="8">
        <v>45217</v>
      </c>
    </row>
    <row r="594" spans="1:4" x14ac:dyDescent="0.25">
      <c r="A594" t="s">
        <v>951</v>
      </c>
      <c r="B594" t="s">
        <v>1670</v>
      </c>
      <c r="C594" t="s">
        <v>2036</v>
      </c>
      <c r="D594" s="8">
        <v>45217</v>
      </c>
    </row>
    <row r="595" spans="1:4" x14ac:dyDescent="0.25">
      <c r="A595" t="s">
        <v>952</v>
      </c>
      <c r="B595" t="s">
        <v>328</v>
      </c>
      <c r="C595" t="s">
        <v>329</v>
      </c>
      <c r="D595" s="8">
        <v>45217</v>
      </c>
    </row>
    <row r="596" spans="1:4" x14ac:dyDescent="0.25">
      <c r="A596" t="s">
        <v>953</v>
      </c>
      <c r="B596" t="s">
        <v>1671</v>
      </c>
      <c r="C596" t="s">
        <v>1974</v>
      </c>
      <c r="D596" s="8">
        <v>45217</v>
      </c>
    </row>
    <row r="597" spans="1:4" x14ac:dyDescent="0.25">
      <c r="A597" t="s">
        <v>954</v>
      </c>
      <c r="B597" t="s">
        <v>1672</v>
      </c>
      <c r="C597" t="s">
        <v>2037</v>
      </c>
      <c r="D597" s="8">
        <v>45217</v>
      </c>
    </row>
    <row r="598" spans="1:4" x14ac:dyDescent="0.25">
      <c r="A598" t="s">
        <v>955</v>
      </c>
      <c r="B598" t="s">
        <v>310</v>
      </c>
      <c r="C598" t="s">
        <v>311</v>
      </c>
      <c r="D598" s="8">
        <v>45217</v>
      </c>
    </row>
    <row r="599" spans="1:4" x14ac:dyDescent="0.25">
      <c r="A599" t="s">
        <v>956</v>
      </c>
      <c r="B599" t="s">
        <v>46</v>
      </c>
      <c r="C599" t="s">
        <v>198</v>
      </c>
      <c r="D599" s="8">
        <v>45217</v>
      </c>
    </row>
    <row r="600" spans="1:4" x14ac:dyDescent="0.25">
      <c r="A600" t="s">
        <v>957</v>
      </c>
      <c r="B600" t="s">
        <v>1257</v>
      </c>
      <c r="C600" t="s">
        <v>1854</v>
      </c>
      <c r="D600" s="8">
        <v>45217</v>
      </c>
    </row>
    <row r="601" spans="1:4" x14ac:dyDescent="0.25">
      <c r="A601" t="s">
        <v>958</v>
      </c>
      <c r="B601" t="s">
        <v>1673</v>
      </c>
      <c r="C601" t="s">
        <v>2038</v>
      </c>
      <c r="D601" s="8">
        <v>45217</v>
      </c>
    </row>
    <row r="602" spans="1:4" x14ac:dyDescent="0.25">
      <c r="A602" t="s">
        <v>959</v>
      </c>
      <c r="B602" t="s">
        <v>1674</v>
      </c>
      <c r="C602" t="s">
        <v>2039</v>
      </c>
      <c r="D602" s="8">
        <v>45217</v>
      </c>
    </row>
    <row r="603" spans="1:4" x14ac:dyDescent="0.25">
      <c r="A603" t="s">
        <v>960</v>
      </c>
      <c r="B603" t="s">
        <v>1675</v>
      </c>
      <c r="C603" t="s">
        <v>2040</v>
      </c>
      <c r="D603" s="8">
        <v>45217</v>
      </c>
    </row>
    <row r="604" spans="1:4" x14ac:dyDescent="0.25">
      <c r="A604" t="s">
        <v>961</v>
      </c>
      <c r="B604" t="s">
        <v>1676</v>
      </c>
      <c r="C604" t="s">
        <v>256</v>
      </c>
      <c r="D604" s="8">
        <v>45217</v>
      </c>
    </row>
    <row r="605" spans="1:4" x14ac:dyDescent="0.25">
      <c r="A605" t="s">
        <v>962</v>
      </c>
      <c r="B605" t="s">
        <v>283</v>
      </c>
      <c r="C605" t="s">
        <v>284</v>
      </c>
      <c r="D605" s="8">
        <v>45217</v>
      </c>
    </row>
    <row r="606" spans="1:4" x14ac:dyDescent="0.25">
      <c r="A606" t="s">
        <v>963</v>
      </c>
      <c r="B606" t="s">
        <v>1677</v>
      </c>
      <c r="C606" t="s">
        <v>2041</v>
      </c>
      <c r="D606" s="8">
        <v>45217</v>
      </c>
    </row>
    <row r="607" spans="1:4" x14ac:dyDescent="0.25">
      <c r="A607" t="s">
        <v>964</v>
      </c>
      <c r="B607" t="s">
        <v>1678</v>
      </c>
      <c r="C607" t="s">
        <v>2042</v>
      </c>
      <c r="D607" s="8">
        <v>45217</v>
      </c>
    </row>
    <row r="608" spans="1:4" x14ac:dyDescent="0.25">
      <c r="A608" t="s">
        <v>965</v>
      </c>
      <c r="B608" t="s">
        <v>314</v>
      </c>
      <c r="C608" t="s">
        <v>315</v>
      </c>
      <c r="D608" s="8">
        <v>45217</v>
      </c>
    </row>
    <row r="609" spans="1:4" x14ac:dyDescent="0.25">
      <c r="A609" t="s">
        <v>966</v>
      </c>
      <c r="B609" t="s">
        <v>247</v>
      </c>
      <c r="C609" t="s">
        <v>248</v>
      </c>
      <c r="D609" s="8">
        <v>45217</v>
      </c>
    </row>
    <row r="610" spans="1:4" x14ac:dyDescent="0.25">
      <c r="A610" t="s">
        <v>967</v>
      </c>
      <c r="B610" t="s">
        <v>1679</v>
      </c>
      <c r="C610" t="s">
        <v>2043</v>
      </c>
      <c r="D610" s="8">
        <v>45217</v>
      </c>
    </row>
    <row r="611" spans="1:4" x14ac:dyDescent="0.25">
      <c r="A611" t="s">
        <v>968</v>
      </c>
      <c r="B611" t="s">
        <v>287</v>
      </c>
      <c r="C611" t="s">
        <v>288</v>
      </c>
      <c r="D611" s="8">
        <v>45217</v>
      </c>
    </row>
    <row r="612" spans="1:4" x14ac:dyDescent="0.25">
      <c r="A612" t="s">
        <v>969</v>
      </c>
      <c r="B612" t="s">
        <v>1680</v>
      </c>
      <c r="C612" t="s">
        <v>2044</v>
      </c>
      <c r="D612" s="8">
        <v>45217</v>
      </c>
    </row>
    <row r="613" spans="1:4" x14ac:dyDescent="0.25">
      <c r="A613" t="s">
        <v>970</v>
      </c>
      <c r="B613" t="s">
        <v>1681</v>
      </c>
      <c r="C613" t="s">
        <v>2045</v>
      </c>
      <c r="D613" s="8">
        <v>45217</v>
      </c>
    </row>
    <row r="614" spans="1:4" x14ac:dyDescent="0.25">
      <c r="A614" t="s">
        <v>971</v>
      </c>
      <c r="B614" t="s">
        <v>1682</v>
      </c>
      <c r="C614" t="s">
        <v>2046</v>
      </c>
      <c r="D614" s="8">
        <v>45217</v>
      </c>
    </row>
    <row r="615" spans="1:4" x14ac:dyDescent="0.25">
      <c r="A615" t="s">
        <v>972</v>
      </c>
      <c r="B615" t="s">
        <v>1683</v>
      </c>
      <c r="C615" t="s">
        <v>2047</v>
      </c>
      <c r="D615" s="8">
        <v>45217</v>
      </c>
    </row>
    <row r="616" spans="1:4" x14ac:dyDescent="0.25">
      <c r="A616" t="s">
        <v>973</v>
      </c>
      <c r="B616" t="s">
        <v>23</v>
      </c>
      <c r="C616" t="s">
        <v>2048</v>
      </c>
      <c r="D616" s="8">
        <v>45217</v>
      </c>
    </row>
    <row r="617" spans="1:4" x14ac:dyDescent="0.25">
      <c r="A617" t="s">
        <v>974</v>
      </c>
      <c r="B617" t="s">
        <v>1684</v>
      </c>
      <c r="C617" t="s">
        <v>2049</v>
      </c>
      <c r="D617" s="8">
        <v>45217</v>
      </c>
    </row>
    <row r="618" spans="1:4" x14ac:dyDescent="0.25">
      <c r="A618" t="s">
        <v>975</v>
      </c>
      <c r="B618" t="s">
        <v>35</v>
      </c>
      <c r="C618" t="s">
        <v>2050</v>
      </c>
      <c r="D618" s="8">
        <v>45217</v>
      </c>
    </row>
    <row r="619" spans="1:4" x14ac:dyDescent="0.25">
      <c r="A619" t="s">
        <v>976</v>
      </c>
      <c r="B619" t="s">
        <v>1685</v>
      </c>
      <c r="C619" t="s">
        <v>2051</v>
      </c>
      <c r="D619" s="8">
        <v>45217</v>
      </c>
    </row>
    <row r="620" spans="1:4" x14ac:dyDescent="0.25">
      <c r="A620" t="s">
        <v>977</v>
      </c>
      <c r="B620" t="s">
        <v>33</v>
      </c>
      <c r="C620" t="s">
        <v>2052</v>
      </c>
      <c r="D620" s="8">
        <v>45217</v>
      </c>
    </row>
    <row r="621" spans="1:4" x14ac:dyDescent="0.25">
      <c r="A621" t="s">
        <v>978</v>
      </c>
      <c r="B621" t="s">
        <v>34</v>
      </c>
      <c r="C621" t="s">
        <v>2053</v>
      </c>
      <c r="D621" s="8">
        <v>45217</v>
      </c>
    </row>
    <row r="622" spans="1:4" x14ac:dyDescent="0.25">
      <c r="A622" t="s">
        <v>979</v>
      </c>
      <c r="B622" t="s">
        <v>1686</v>
      </c>
      <c r="C622" t="s">
        <v>2054</v>
      </c>
      <c r="D622" s="8">
        <v>45217</v>
      </c>
    </row>
    <row r="623" spans="1:4" x14ac:dyDescent="0.25">
      <c r="A623" t="s">
        <v>980</v>
      </c>
      <c r="B623" t="s">
        <v>1687</v>
      </c>
      <c r="C623" t="s">
        <v>2055</v>
      </c>
      <c r="D623" s="8">
        <v>45217</v>
      </c>
    </row>
    <row r="624" spans="1:4" x14ac:dyDescent="0.25">
      <c r="A624" t="s">
        <v>981</v>
      </c>
      <c r="B624" t="s">
        <v>289</v>
      </c>
      <c r="C624" t="s">
        <v>86</v>
      </c>
      <c r="D624" s="8">
        <v>45217</v>
      </c>
    </row>
    <row r="625" spans="1:4" x14ac:dyDescent="0.25">
      <c r="A625" t="s">
        <v>982</v>
      </c>
      <c r="B625" t="s">
        <v>318</v>
      </c>
      <c r="C625" t="s">
        <v>319</v>
      </c>
      <c r="D625" s="8">
        <v>45217</v>
      </c>
    </row>
    <row r="626" spans="1:4" x14ac:dyDescent="0.25">
      <c r="A626" t="s">
        <v>983</v>
      </c>
      <c r="B626" t="s">
        <v>62</v>
      </c>
      <c r="C626" t="s">
        <v>109</v>
      </c>
      <c r="D626" s="8">
        <v>45217</v>
      </c>
    </row>
    <row r="627" spans="1:4" x14ac:dyDescent="0.25">
      <c r="A627" t="s">
        <v>984</v>
      </c>
      <c r="B627" t="s">
        <v>1688</v>
      </c>
      <c r="C627" t="s">
        <v>2056</v>
      </c>
      <c r="D627" s="8">
        <v>45217</v>
      </c>
    </row>
    <row r="628" spans="1:4" x14ac:dyDescent="0.25">
      <c r="A628" t="s">
        <v>985</v>
      </c>
      <c r="B628" t="s">
        <v>1689</v>
      </c>
      <c r="C628" t="s">
        <v>2057</v>
      </c>
      <c r="D628" s="8">
        <v>45217</v>
      </c>
    </row>
    <row r="629" spans="1:4" x14ac:dyDescent="0.25">
      <c r="A629" t="s">
        <v>986</v>
      </c>
      <c r="B629" t="s">
        <v>1690</v>
      </c>
      <c r="C629" t="s">
        <v>2058</v>
      </c>
      <c r="D629" s="8">
        <v>45217</v>
      </c>
    </row>
    <row r="630" spans="1:4" x14ac:dyDescent="0.25">
      <c r="A630" t="s">
        <v>987</v>
      </c>
      <c r="B630" t="s">
        <v>29</v>
      </c>
      <c r="C630" t="s">
        <v>320</v>
      </c>
      <c r="D630" s="8">
        <v>45217</v>
      </c>
    </row>
    <row r="631" spans="1:4" x14ac:dyDescent="0.25">
      <c r="A631" t="s">
        <v>988</v>
      </c>
      <c r="B631" t="s">
        <v>28</v>
      </c>
      <c r="C631" t="s">
        <v>321</v>
      </c>
      <c r="D631" s="8">
        <v>45217</v>
      </c>
    </row>
    <row r="632" spans="1:4" x14ac:dyDescent="0.25">
      <c r="A632" t="s">
        <v>989</v>
      </c>
      <c r="B632" t="s">
        <v>146</v>
      </c>
      <c r="C632" t="s">
        <v>147</v>
      </c>
      <c r="D632" s="8">
        <v>45217</v>
      </c>
    </row>
    <row r="633" spans="1:4" x14ac:dyDescent="0.25">
      <c r="A633" t="s">
        <v>990</v>
      </c>
      <c r="B633" t="s">
        <v>1691</v>
      </c>
      <c r="C633" t="s">
        <v>2059</v>
      </c>
      <c r="D633" s="8">
        <v>45217</v>
      </c>
    </row>
    <row r="634" spans="1:4" x14ac:dyDescent="0.25">
      <c r="A634" t="s">
        <v>991</v>
      </c>
      <c r="B634" t="s">
        <v>25</v>
      </c>
      <c r="C634" t="s">
        <v>273</v>
      </c>
      <c r="D634" s="8">
        <v>45217</v>
      </c>
    </row>
    <row r="635" spans="1:4" x14ac:dyDescent="0.25">
      <c r="A635" t="s">
        <v>992</v>
      </c>
      <c r="B635" t="s">
        <v>1692</v>
      </c>
      <c r="C635" t="s">
        <v>2060</v>
      </c>
      <c r="D635" s="8">
        <v>45217</v>
      </c>
    </row>
    <row r="636" spans="1:4" x14ac:dyDescent="0.25">
      <c r="A636" t="s">
        <v>993</v>
      </c>
      <c r="B636" t="s">
        <v>1693</v>
      </c>
      <c r="C636" t="s">
        <v>2061</v>
      </c>
      <c r="D636" s="8">
        <v>45217</v>
      </c>
    </row>
    <row r="637" spans="1:4" x14ac:dyDescent="0.25">
      <c r="A637" t="s">
        <v>994</v>
      </c>
      <c r="B637" t="s">
        <v>1694</v>
      </c>
      <c r="C637" t="s">
        <v>2062</v>
      </c>
      <c r="D637" s="8">
        <v>45217</v>
      </c>
    </row>
    <row r="638" spans="1:4" x14ac:dyDescent="0.25">
      <c r="A638" t="s">
        <v>995</v>
      </c>
      <c r="B638" t="s">
        <v>204</v>
      </c>
      <c r="C638" t="s">
        <v>205</v>
      </c>
      <c r="D638" s="8">
        <v>45217</v>
      </c>
    </row>
    <row r="639" spans="1:4" x14ac:dyDescent="0.25">
      <c r="A639" t="s">
        <v>996</v>
      </c>
      <c r="B639" t="s">
        <v>1695</v>
      </c>
      <c r="C639" t="s">
        <v>187</v>
      </c>
      <c r="D639" s="8">
        <v>45217</v>
      </c>
    </row>
    <row r="640" spans="1:4" x14ac:dyDescent="0.25">
      <c r="A640" t="s">
        <v>997</v>
      </c>
      <c r="B640" t="s">
        <v>249</v>
      </c>
      <c r="C640" t="s">
        <v>250</v>
      </c>
      <c r="D640" s="8">
        <v>45217</v>
      </c>
    </row>
    <row r="641" spans="1:4" x14ac:dyDescent="0.25">
      <c r="A641" t="s">
        <v>998</v>
      </c>
      <c r="B641" t="s">
        <v>1696</v>
      </c>
      <c r="C641" t="s">
        <v>299</v>
      </c>
      <c r="D641" s="8">
        <v>45217</v>
      </c>
    </row>
    <row r="642" spans="1:4" x14ac:dyDescent="0.25">
      <c r="A642" t="s">
        <v>999</v>
      </c>
      <c r="B642" t="s">
        <v>148</v>
      </c>
      <c r="C642" t="s">
        <v>149</v>
      </c>
      <c r="D642" s="8">
        <v>45217</v>
      </c>
    </row>
    <row r="643" spans="1:4" x14ac:dyDescent="0.25">
      <c r="A643" t="s">
        <v>1000</v>
      </c>
      <c r="B643" t="s">
        <v>1697</v>
      </c>
      <c r="C643" t="s">
        <v>2063</v>
      </c>
      <c r="D643" s="8">
        <v>45217</v>
      </c>
    </row>
    <row r="644" spans="1:4" x14ac:dyDescent="0.25">
      <c r="A644" t="s">
        <v>1001</v>
      </c>
      <c r="B644" t="s">
        <v>51</v>
      </c>
      <c r="C644" t="s">
        <v>2064</v>
      </c>
      <c r="D644" s="8">
        <v>45217</v>
      </c>
    </row>
    <row r="645" spans="1:4" x14ac:dyDescent="0.25">
      <c r="A645" t="s">
        <v>1002</v>
      </c>
      <c r="B645" t="s">
        <v>1698</v>
      </c>
      <c r="C645" t="s">
        <v>2065</v>
      </c>
      <c r="D645" s="8">
        <v>45217</v>
      </c>
    </row>
    <row r="646" spans="1:4" x14ac:dyDescent="0.25">
      <c r="A646" t="s">
        <v>1003</v>
      </c>
      <c r="B646" t="s">
        <v>1699</v>
      </c>
      <c r="C646" t="s">
        <v>294</v>
      </c>
      <c r="D646" s="8">
        <v>45217</v>
      </c>
    </row>
    <row r="647" spans="1:4" x14ac:dyDescent="0.25">
      <c r="A647" t="s">
        <v>1004</v>
      </c>
      <c r="B647" t="s">
        <v>1700</v>
      </c>
      <c r="C647" t="s">
        <v>2066</v>
      </c>
      <c r="D647" s="8">
        <v>45217</v>
      </c>
    </row>
    <row r="648" spans="1:4" x14ac:dyDescent="0.25">
      <c r="A648" t="s">
        <v>1005</v>
      </c>
      <c r="B648" t="s">
        <v>1701</v>
      </c>
      <c r="C648" t="s">
        <v>2067</v>
      </c>
      <c r="D648" s="8">
        <v>45217</v>
      </c>
    </row>
    <row r="649" spans="1:4" x14ac:dyDescent="0.25">
      <c r="A649" t="s">
        <v>1006</v>
      </c>
      <c r="B649" t="s">
        <v>1702</v>
      </c>
      <c r="C649" t="s">
        <v>2068</v>
      </c>
      <c r="D649" s="8">
        <v>45217</v>
      </c>
    </row>
    <row r="650" spans="1:4" x14ac:dyDescent="0.25">
      <c r="A650" t="s">
        <v>1007</v>
      </c>
      <c r="B650" t="s">
        <v>1703</v>
      </c>
      <c r="C650" t="s">
        <v>2069</v>
      </c>
      <c r="D650" s="8">
        <v>45217</v>
      </c>
    </row>
    <row r="651" spans="1:4" x14ac:dyDescent="0.25">
      <c r="A651" t="s">
        <v>1008</v>
      </c>
      <c r="B651" t="s">
        <v>1704</v>
      </c>
      <c r="C651" t="s">
        <v>2070</v>
      </c>
      <c r="D651" s="8">
        <v>45217</v>
      </c>
    </row>
    <row r="652" spans="1:4" x14ac:dyDescent="0.25">
      <c r="A652" t="s">
        <v>1009</v>
      </c>
      <c r="B652" t="s">
        <v>1705</v>
      </c>
      <c r="C652" t="s">
        <v>255</v>
      </c>
      <c r="D652" s="8">
        <v>45217</v>
      </c>
    </row>
    <row r="653" spans="1:4" x14ac:dyDescent="0.25">
      <c r="A653" t="s">
        <v>1010</v>
      </c>
      <c r="B653" t="s">
        <v>1706</v>
      </c>
      <c r="C653" t="s">
        <v>2071</v>
      </c>
      <c r="D653" s="8">
        <v>45217</v>
      </c>
    </row>
    <row r="654" spans="1:4" x14ac:dyDescent="0.25">
      <c r="A654" t="s">
        <v>1011</v>
      </c>
      <c r="B654" t="s">
        <v>1707</v>
      </c>
      <c r="C654" t="s">
        <v>2072</v>
      </c>
      <c r="D654" s="8">
        <v>45217</v>
      </c>
    </row>
    <row r="655" spans="1:4" x14ac:dyDescent="0.25">
      <c r="A655" t="s">
        <v>1012</v>
      </c>
      <c r="B655" t="s">
        <v>63</v>
      </c>
      <c r="C655" t="s">
        <v>2073</v>
      </c>
      <c r="D655" s="8">
        <v>45217</v>
      </c>
    </row>
    <row r="656" spans="1:4" x14ac:dyDescent="0.25">
      <c r="A656" t="s">
        <v>1013</v>
      </c>
      <c r="B656" t="s">
        <v>1708</v>
      </c>
      <c r="C656" t="s">
        <v>2074</v>
      </c>
      <c r="D656" s="8">
        <v>45217</v>
      </c>
    </row>
    <row r="657" spans="1:4" x14ac:dyDescent="0.25">
      <c r="A657" t="s">
        <v>1014</v>
      </c>
      <c r="B657" t="s">
        <v>64</v>
      </c>
      <c r="C657" t="s">
        <v>2075</v>
      </c>
      <c r="D657" s="8">
        <v>45217</v>
      </c>
    </row>
    <row r="658" spans="1:4" x14ac:dyDescent="0.25">
      <c r="A658" t="s">
        <v>1015</v>
      </c>
      <c r="B658" t="s">
        <v>1709</v>
      </c>
      <c r="C658" t="s">
        <v>2076</v>
      </c>
      <c r="D658" s="8">
        <v>45217</v>
      </c>
    </row>
    <row r="659" spans="1:4" x14ac:dyDescent="0.25">
      <c r="A659" t="s">
        <v>1016</v>
      </c>
      <c r="B659" t="s">
        <v>65</v>
      </c>
      <c r="C659" t="s">
        <v>2077</v>
      </c>
      <c r="D659" s="8">
        <v>45217</v>
      </c>
    </row>
    <row r="660" spans="1:4" x14ac:dyDescent="0.25">
      <c r="A660" t="s">
        <v>1017</v>
      </c>
      <c r="B660" t="s">
        <v>1710</v>
      </c>
      <c r="C660" t="s">
        <v>2078</v>
      </c>
      <c r="D660" s="8">
        <v>45217</v>
      </c>
    </row>
    <row r="661" spans="1:4" x14ac:dyDescent="0.25">
      <c r="A661" t="s">
        <v>1018</v>
      </c>
      <c r="B661" t="s">
        <v>32</v>
      </c>
      <c r="C661" t="s">
        <v>2079</v>
      </c>
      <c r="D661" s="8">
        <v>45217</v>
      </c>
    </row>
    <row r="662" spans="1:4" x14ac:dyDescent="0.25">
      <c r="A662" t="s">
        <v>1019</v>
      </c>
      <c r="B662" t="s">
        <v>1711</v>
      </c>
      <c r="C662" t="s">
        <v>2080</v>
      </c>
      <c r="D662" s="8">
        <v>45217</v>
      </c>
    </row>
    <row r="663" spans="1:4" x14ac:dyDescent="0.25">
      <c r="A663" t="s">
        <v>1020</v>
      </c>
      <c r="B663" t="s">
        <v>1712</v>
      </c>
      <c r="C663" t="s">
        <v>326</v>
      </c>
      <c r="D663" s="8">
        <v>45217</v>
      </c>
    </row>
    <row r="664" spans="1:4" x14ac:dyDescent="0.25">
      <c r="A664" t="s">
        <v>1021</v>
      </c>
      <c r="B664" t="s">
        <v>274</v>
      </c>
      <c r="C664" t="s">
        <v>275</v>
      </c>
      <c r="D664" s="8">
        <v>45217</v>
      </c>
    </row>
    <row r="665" spans="1:4" x14ac:dyDescent="0.25">
      <c r="A665" t="s">
        <v>1022</v>
      </c>
      <c r="B665" t="s">
        <v>1713</v>
      </c>
      <c r="C665" t="s">
        <v>2081</v>
      </c>
      <c r="D665" s="8">
        <v>45217</v>
      </c>
    </row>
    <row r="666" spans="1:4" x14ac:dyDescent="0.25">
      <c r="A666" t="s">
        <v>1023</v>
      </c>
      <c r="B666" t="s">
        <v>330</v>
      </c>
      <c r="C666" t="s">
        <v>292</v>
      </c>
      <c r="D666" s="8">
        <v>45217</v>
      </c>
    </row>
    <row r="667" spans="1:4" x14ac:dyDescent="0.25">
      <c r="A667" t="s">
        <v>1024</v>
      </c>
      <c r="B667" t="s">
        <v>1714</v>
      </c>
      <c r="C667" t="s">
        <v>304</v>
      </c>
      <c r="D667" s="8">
        <v>45217</v>
      </c>
    </row>
    <row r="668" spans="1:4" x14ac:dyDescent="0.25">
      <c r="A668" t="s">
        <v>1025</v>
      </c>
      <c r="B668" t="s">
        <v>207</v>
      </c>
      <c r="C668" t="s">
        <v>208</v>
      </c>
      <c r="D668" s="8">
        <v>45217</v>
      </c>
    </row>
    <row r="669" spans="1:4" x14ac:dyDescent="0.25">
      <c r="A669" t="s">
        <v>1026</v>
      </c>
      <c r="B669" t="s">
        <v>1715</v>
      </c>
      <c r="C669" t="s">
        <v>2082</v>
      </c>
      <c r="D669" s="8">
        <v>45217</v>
      </c>
    </row>
    <row r="670" spans="1:4" x14ac:dyDescent="0.25">
      <c r="A670" t="s">
        <v>1027</v>
      </c>
      <c r="B670" t="s">
        <v>1716</v>
      </c>
      <c r="C670" t="s">
        <v>2083</v>
      </c>
      <c r="D670" s="8">
        <v>45217</v>
      </c>
    </row>
    <row r="671" spans="1:4" x14ac:dyDescent="0.25">
      <c r="A671" t="s">
        <v>1028</v>
      </c>
      <c r="B671" t="s">
        <v>30</v>
      </c>
      <c r="C671" t="s">
        <v>2084</v>
      </c>
      <c r="D671" s="8">
        <v>45217</v>
      </c>
    </row>
    <row r="672" spans="1:4" x14ac:dyDescent="0.25">
      <c r="A672" t="s">
        <v>1029</v>
      </c>
      <c r="B672" t="s">
        <v>1717</v>
      </c>
      <c r="C672" t="s">
        <v>2085</v>
      </c>
      <c r="D672" s="8">
        <v>45217</v>
      </c>
    </row>
    <row r="673" spans="1:4" x14ac:dyDescent="0.25">
      <c r="A673" t="s">
        <v>1030</v>
      </c>
      <c r="B673" t="s">
        <v>324</v>
      </c>
      <c r="C673" t="s">
        <v>73</v>
      </c>
      <c r="D673" s="8">
        <v>45217</v>
      </c>
    </row>
    <row r="674" spans="1:4" x14ac:dyDescent="0.25">
      <c r="A674" t="s">
        <v>1031</v>
      </c>
      <c r="B674" t="s">
        <v>234</v>
      </c>
      <c r="C674" t="s">
        <v>74</v>
      </c>
      <c r="D674" s="8">
        <v>45217</v>
      </c>
    </row>
    <row r="675" spans="1:4" x14ac:dyDescent="0.25">
      <c r="A675" t="s">
        <v>1032</v>
      </c>
      <c r="B675" t="s">
        <v>348</v>
      </c>
      <c r="C675" t="s">
        <v>118</v>
      </c>
      <c r="D675" s="8">
        <v>45217</v>
      </c>
    </row>
    <row r="676" spans="1:4" x14ac:dyDescent="0.25">
      <c r="A676" t="s">
        <v>1033</v>
      </c>
      <c r="B676" t="s">
        <v>235</v>
      </c>
      <c r="C676" t="s">
        <v>119</v>
      </c>
      <c r="D676" s="8">
        <v>45217</v>
      </c>
    </row>
    <row r="677" spans="1:4" x14ac:dyDescent="0.25">
      <c r="A677" t="s">
        <v>1034</v>
      </c>
      <c r="B677" t="s">
        <v>325</v>
      </c>
      <c r="C677" t="s">
        <v>120</v>
      </c>
      <c r="D677" s="8">
        <v>45217</v>
      </c>
    </row>
    <row r="678" spans="1:4" x14ac:dyDescent="0.25">
      <c r="A678" t="s">
        <v>1035</v>
      </c>
      <c r="B678" t="s">
        <v>236</v>
      </c>
      <c r="C678" t="s">
        <v>237</v>
      </c>
      <c r="D678" s="8">
        <v>45217</v>
      </c>
    </row>
    <row r="679" spans="1:4" x14ac:dyDescent="0.25">
      <c r="A679" t="s">
        <v>1036</v>
      </c>
      <c r="B679" t="s">
        <v>1718</v>
      </c>
      <c r="C679" t="s">
        <v>1964</v>
      </c>
      <c r="D679" s="8">
        <v>45217</v>
      </c>
    </row>
    <row r="680" spans="1:4" x14ac:dyDescent="0.25">
      <c r="A680" t="s">
        <v>1037</v>
      </c>
      <c r="B680" t="s">
        <v>1719</v>
      </c>
      <c r="C680" t="s">
        <v>2086</v>
      </c>
      <c r="D680" s="8">
        <v>45217</v>
      </c>
    </row>
    <row r="681" spans="1:4" x14ac:dyDescent="0.25">
      <c r="A681" t="s">
        <v>1038</v>
      </c>
      <c r="B681" t="s">
        <v>1350</v>
      </c>
      <c r="C681" t="s">
        <v>1939</v>
      </c>
      <c r="D681" s="8">
        <v>45217</v>
      </c>
    </row>
    <row r="682" spans="1:4" x14ac:dyDescent="0.25">
      <c r="A682" t="s">
        <v>1039</v>
      </c>
      <c r="B682" t="s">
        <v>257</v>
      </c>
      <c r="C682" t="s">
        <v>258</v>
      </c>
      <c r="D682" s="8">
        <v>45217</v>
      </c>
    </row>
    <row r="683" spans="1:4" x14ac:dyDescent="0.25">
      <c r="A683" t="s">
        <v>1040</v>
      </c>
      <c r="B683" t="s">
        <v>1720</v>
      </c>
      <c r="C683" t="s">
        <v>300</v>
      </c>
      <c r="D683" s="8">
        <v>45217</v>
      </c>
    </row>
    <row r="684" spans="1:4" x14ac:dyDescent="0.25">
      <c r="A684" t="s">
        <v>1041</v>
      </c>
      <c r="B684" t="s">
        <v>251</v>
      </c>
      <c r="C684" t="s">
        <v>252</v>
      </c>
      <c r="D684" s="8">
        <v>45217</v>
      </c>
    </row>
    <row r="685" spans="1:4" x14ac:dyDescent="0.25">
      <c r="A685" t="s">
        <v>1042</v>
      </c>
      <c r="B685" t="s">
        <v>1721</v>
      </c>
      <c r="C685" t="s">
        <v>301</v>
      </c>
      <c r="D685" s="8">
        <v>45217</v>
      </c>
    </row>
    <row r="686" spans="1:4" x14ac:dyDescent="0.25">
      <c r="A686" t="s">
        <v>1043</v>
      </c>
      <c r="B686" t="s">
        <v>1722</v>
      </c>
      <c r="C686" t="s">
        <v>2087</v>
      </c>
      <c r="D686" s="8">
        <v>45217</v>
      </c>
    </row>
    <row r="687" spans="1:4" x14ac:dyDescent="0.25">
      <c r="A687" t="s">
        <v>1044</v>
      </c>
      <c r="B687" t="s">
        <v>1723</v>
      </c>
      <c r="C687" t="s">
        <v>302</v>
      </c>
      <c r="D687" s="8">
        <v>45217</v>
      </c>
    </row>
    <row r="688" spans="1:4" x14ac:dyDescent="0.25">
      <c r="A688" t="s">
        <v>1045</v>
      </c>
      <c r="B688" t="s">
        <v>1724</v>
      </c>
      <c r="C688" t="s">
        <v>303</v>
      </c>
      <c r="D688" s="8">
        <v>45217</v>
      </c>
    </row>
    <row r="689" spans="1:4" x14ac:dyDescent="0.25">
      <c r="A689" t="s">
        <v>1046</v>
      </c>
      <c r="B689" t="s">
        <v>1725</v>
      </c>
      <c r="C689" t="s">
        <v>160</v>
      </c>
      <c r="D689" s="8">
        <v>45219</v>
      </c>
    </row>
    <row r="690" spans="1:4" x14ac:dyDescent="0.25">
      <c r="A690" t="s">
        <v>1047</v>
      </c>
      <c r="B690" t="s">
        <v>1726</v>
      </c>
      <c r="C690" t="s">
        <v>17</v>
      </c>
      <c r="D690" s="8">
        <v>45221</v>
      </c>
    </row>
    <row r="691" spans="1:4" x14ac:dyDescent="0.25">
      <c r="A691" t="s">
        <v>1048</v>
      </c>
      <c r="B691" t="s">
        <v>1727</v>
      </c>
      <c r="C691" t="s">
        <v>112</v>
      </c>
      <c r="D691" s="8">
        <v>45222</v>
      </c>
    </row>
    <row r="692" spans="1:4" x14ac:dyDescent="0.25">
      <c r="A692" t="s">
        <v>1049</v>
      </c>
      <c r="B692" t="s">
        <v>1728</v>
      </c>
      <c r="C692" t="s">
        <v>123</v>
      </c>
      <c r="D692" s="8">
        <v>45222</v>
      </c>
    </row>
    <row r="693" spans="1:4" x14ac:dyDescent="0.25">
      <c r="A693" t="s">
        <v>1050</v>
      </c>
      <c r="B693" t="s">
        <v>1729</v>
      </c>
      <c r="C693" t="s">
        <v>17</v>
      </c>
      <c r="D693" s="8">
        <v>45222</v>
      </c>
    </row>
    <row r="694" spans="1:4" x14ac:dyDescent="0.25">
      <c r="A694" t="s">
        <v>1051</v>
      </c>
      <c r="B694" t="s">
        <v>1730</v>
      </c>
      <c r="C694" t="s">
        <v>89</v>
      </c>
      <c r="D694" s="8">
        <v>45223</v>
      </c>
    </row>
    <row r="695" spans="1:4" x14ac:dyDescent="0.25">
      <c r="A695" t="s">
        <v>1052</v>
      </c>
      <c r="B695" t="s">
        <v>1731</v>
      </c>
      <c r="C695" t="s">
        <v>1828</v>
      </c>
      <c r="D695" s="8">
        <v>45223</v>
      </c>
    </row>
    <row r="696" spans="1:4" x14ac:dyDescent="0.25">
      <c r="A696" t="s">
        <v>1053</v>
      </c>
      <c r="B696" t="s">
        <v>1732</v>
      </c>
      <c r="C696" t="s">
        <v>17</v>
      </c>
      <c r="D696" s="8">
        <v>45224</v>
      </c>
    </row>
    <row r="697" spans="1:4" x14ac:dyDescent="0.25">
      <c r="A697" t="s">
        <v>1054</v>
      </c>
      <c r="B697" t="s">
        <v>1733</v>
      </c>
      <c r="C697" t="s">
        <v>2088</v>
      </c>
      <c r="D697" s="8">
        <v>45224</v>
      </c>
    </row>
    <row r="698" spans="1:4" x14ac:dyDescent="0.25">
      <c r="A698" t="s">
        <v>1055</v>
      </c>
      <c r="B698" t="s">
        <v>1734</v>
      </c>
      <c r="C698" t="s">
        <v>2089</v>
      </c>
      <c r="D698" s="8">
        <v>45224</v>
      </c>
    </row>
    <row r="699" spans="1:4" x14ac:dyDescent="0.25">
      <c r="A699" t="s">
        <v>1056</v>
      </c>
      <c r="B699" t="s">
        <v>1735</v>
      </c>
      <c r="C699" t="s">
        <v>2090</v>
      </c>
      <c r="D699" s="8">
        <v>45224</v>
      </c>
    </row>
    <row r="700" spans="1:4" x14ac:dyDescent="0.25">
      <c r="A700" t="s">
        <v>1057</v>
      </c>
      <c r="B700" t="s">
        <v>1736</v>
      </c>
      <c r="C700" t="s">
        <v>312</v>
      </c>
      <c r="D700" s="8">
        <v>45224</v>
      </c>
    </row>
    <row r="701" spans="1:4" x14ac:dyDescent="0.25">
      <c r="A701" t="s">
        <v>1058</v>
      </c>
      <c r="B701" t="s">
        <v>1737</v>
      </c>
      <c r="C701" t="s">
        <v>94</v>
      </c>
      <c r="D701" s="8">
        <v>45224</v>
      </c>
    </row>
    <row r="702" spans="1:4" x14ac:dyDescent="0.25">
      <c r="A702" t="s">
        <v>1059</v>
      </c>
      <c r="B702" t="s">
        <v>1738</v>
      </c>
      <c r="C702" t="s">
        <v>88</v>
      </c>
      <c r="D702" s="8">
        <v>45224</v>
      </c>
    </row>
    <row r="703" spans="1:4" x14ac:dyDescent="0.25">
      <c r="A703" t="s">
        <v>1060</v>
      </c>
      <c r="B703" t="s">
        <v>1739</v>
      </c>
      <c r="C703" t="s">
        <v>70</v>
      </c>
      <c r="D703" s="8">
        <v>45225</v>
      </c>
    </row>
    <row r="704" spans="1:4" x14ac:dyDescent="0.25">
      <c r="A704" t="s">
        <v>1061</v>
      </c>
      <c r="B704" t="s">
        <v>1739</v>
      </c>
      <c r="C704" t="s">
        <v>70</v>
      </c>
      <c r="D704" s="8">
        <v>45225</v>
      </c>
    </row>
    <row r="705" spans="1:4" x14ac:dyDescent="0.25">
      <c r="A705" t="s">
        <v>1062</v>
      </c>
      <c r="B705" t="s">
        <v>1740</v>
      </c>
      <c r="C705" t="s">
        <v>70</v>
      </c>
      <c r="D705" s="8">
        <v>45225</v>
      </c>
    </row>
    <row r="706" spans="1:4" x14ac:dyDescent="0.25">
      <c r="A706" t="s">
        <v>1063</v>
      </c>
      <c r="B706" t="s">
        <v>1741</v>
      </c>
      <c r="C706" t="s">
        <v>131</v>
      </c>
      <c r="D706" s="8">
        <v>45225</v>
      </c>
    </row>
    <row r="707" spans="1:4" x14ac:dyDescent="0.25">
      <c r="A707" t="s">
        <v>1064</v>
      </c>
      <c r="B707" t="s">
        <v>1742</v>
      </c>
      <c r="C707" t="s">
        <v>131</v>
      </c>
      <c r="D707" s="8">
        <v>45225</v>
      </c>
    </row>
    <row r="708" spans="1:4" x14ac:dyDescent="0.25">
      <c r="A708" t="s">
        <v>1065</v>
      </c>
      <c r="B708" t="s">
        <v>1743</v>
      </c>
      <c r="C708" t="s">
        <v>1954</v>
      </c>
      <c r="D708" s="8">
        <v>45225</v>
      </c>
    </row>
    <row r="709" spans="1:4" x14ac:dyDescent="0.25">
      <c r="A709" t="s">
        <v>1066</v>
      </c>
      <c r="B709" t="s">
        <v>1744</v>
      </c>
      <c r="C709" t="s">
        <v>130</v>
      </c>
      <c r="D709" s="8">
        <v>45226</v>
      </c>
    </row>
    <row r="710" spans="1:4" x14ac:dyDescent="0.25">
      <c r="A710" t="s">
        <v>1067</v>
      </c>
      <c r="B710" t="s">
        <v>1745</v>
      </c>
      <c r="C710" t="s">
        <v>121</v>
      </c>
      <c r="D710" s="8">
        <v>45226</v>
      </c>
    </row>
    <row r="711" spans="1:4" x14ac:dyDescent="0.25">
      <c r="A711" t="s">
        <v>1068</v>
      </c>
      <c r="B711" t="s">
        <v>1745</v>
      </c>
      <c r="C711" t="s">
        <v>121</v>
      </c>
      <c r="D711" s="8">
        <v>45226</v>
      </c>
    </row>
    <row r="712" spans="1:4" x14ac:dyDescent="0.25">
      <c r="A712" t="s">
        <v>1069</v>
      </c>
      <c r="B712" t="s">
        <v>1746</v>
      </c>
      <c r="C712" t="s">
        <v>2091</v>
      </c>
      <c r="D712" s="8">
        <v>45226</v>
      </c>
    </row>
    <row r="713" spans="1:4" x14ac:dyDescent="0.25">
      <c r="A713" t="s">
        <v>1070</v>
      </c>
      <c r="B713" t="s">
        <v>1747</v>
      </c>
      <c r="C713" t="s">
        <v>186</v>
      </c>
      <c r="D713" s="8">
        <v>45226</v>
      </c>
    </row>
    <row r="714" spans="1:4" x14ac:dyDescent="0.25">
      <c r="A714" t="s">
        <v>1071</v>
      </c>
      <c r="B714" t="s">
        <v>1748</v>
      </c>
      <c r="C714" t="s">
        <v>179</v>
      </c>
      <c r="D714" s="8">
        <v>45227</v>
      </c>
    </row>
    <row r="715" spans="1:4" x14ac:dyDescent="0.25">
      <c r="A715" t="s">
        <v>1072</v>
      </c>
      <c r="B715" t="s">
        <v>1749</v>
      </c>
      <c r="C715" t="s">
        <v>2092</v>
      </c>
      <c r="D715" s="8">
        <v>45229</v>
      </c>
    </row>
    <row r="716" spans="1:4" x14ac:dyDescent="0.25">
      <c r="A716" t="s">
        <v>1073</v>
      </c>
      <c r="B716" t="s">
        <v>1750</v>
      </c>
      <c r="C716" t="s">
        <v>2093</v>
      </c>
      <c r="D716" s="8">
        <v>45229</v>
      </c>
    </row>
    <row r="717" spans="1:4" x14ac:dyDescent="0.25">
      <c r="A717" t="s">
        <v>1074</v>
      </c>
      <c r="B717" t="s">
        <v>1751</v>
      </c>
      <c r="C717" t="s">
        <v>130</v>
      </c>
      <c r="D717" s="8">
        <v>45229</v>
      </c>
    </row>
    <row r="718" spans="1:4" x14ac:dyDescent="0.25">
      <c r="A718" t="s">
        <v>1075</v>
      </c>
      <c r="B718" t="s">
        <v>1752</v>
      </c>
      <c r="C718" t="s">
        <v>70</v>
      </c>
      <c r="D718" s="8">
        <v>45229</v>
      </c>
    </row>
    <row r="719" spans="1:4" x14ac:dyDescent="0.25">
      <c r="A719" t="s">
        <v>1076</v>
      </c>
      <c r="B719" t="s">
        <v>1753</v>
      </c>
      <c r="C719" t="s">
        <v>68</v>
      </c>
      <c r="D719" s="8">
        <v>45229</v>
      </c>
    </row>
    <row r="720" spans="1:4" x14ac:dyDescent="0.25">
      <c r="A720" t="s">
        <v>1077</v>
      </c>
      <c r="B720" t="s">
        <v>1754</v>
      </c>
      <c r="C720" t="s">
        <v>1822</v>
      </c>
      <c r="D720" s="8">
        <v>45231</v>
      </c>
    </row>
    <row r="721" spans="1:4" x14ac:dyDescent="0.25">
      <c r="A721" t="s">
        <v>1078</v>
      </c>
      <c r="B721" t="s">
        <v>1755</v>
      </c>
      <c r="C721" t="s">
        <v>158</v>
      </c>
      <c r="D721" s="8">
        <v>45232</v>
      </c>
    </row>
    <row r="722" spans="1:4" x14ac:dyDescent="0.25">
      <c r="A722" t="s">
        <v>1079</v>
      </c>
      <c r="B722" t="s">
        <v>1756</v>
      </c>
      <c r="C722" t="s">
        <v>2094</v>
      </c>
      <c r="D722" s="8">
        <v>45232</v>
      </c>
    </row>
    <row r="723" spans="1:4" x14ac:dyDescent="0.25">
      <c r="A723" t="s">
        <v>1080</v>
      </c>
      <c r="B723" t="s">
        <v>1757</v>
      </c>
      <c r="C723" t="s">
        <v>1</v>
      </c>
      <c r="D723" s="8">
        <v>45233</v>
      </c>
    </row>
    <row r="724" spans="1:4" x14ac:dyDescent="0.25">
      <c r="A724" t="s">
        <v>1081</v>
      </c>
      <c r="B724" t="s">
        <v>1758</v>
      </c>
      <c r="C724" t="s">
        <v>313</v>
      </c>
      <c r="D724" s="8">
        <v>45233</v>
      </c>
    </row>
    <row r="725" spans="1:4" x14ac:dyDescent="0.25">
      <c r="A725" t="s">
        <v>1082</v>
      </c>
      <c r="B725" t="s">
        <v>1759</v>
      </c>
      <c r="C725" t="s">
        <v>2</v>
      </c>
      <c r="D725" s="8">
        <v>45236</v>
      </c>
    </row>
    <row r="726" spans="1:4" x14ac:dyDescent="0.25">
      <c r="A726" t="s">
        <v>1083</v>
      </c>
      <c r="B726" t="s">
        <v>1760</v>
      </c>
      <c r="C726" t="s">
        <v>17</v>
      </c>
      <c r="D726" s="8">
        <v>45236</v>
      </c>
    </row>
    <row r="727" spans="1:4" x14ac:dyDescent="0.25">
      <c r="A727" t="s">
        <v>1084</v>
      </c>
      <c r="B727" t="s">
        <v>1761</v>
      </c>
      <c r="C727" t="s">
        <v>1822</v>
      </c>
      <c r="D727" s="8">
        <v>45236</v>
      </c>
    </row>
    <row r="728" spans="1:4" x14ac:dyDescent="0.25">
      <c r="A728" t="s">
        <v>1085</v>
      </c>
      <c r="B728" t="s">
        <v>1762</v>
      </c>
      <c r="C728" t="s">
        <v>214</v>
      </c>
      <c r="D728" s="8">
        <v>45237</v>
      </c>
    </row>
    <row r="729" spans="1:4" x14ac:dyDescent="0.25">
      <c r="A729" t="s">
        <v>1086</v>
      </c>
      <c r="B729" t="s">
        <v>1763</v>
      </c>
      <c r="C729" t="s">
        <v>77</v>
      </c>
      <c r="D729" s="8">
        <v>45237</v>
      </c>
    </row>
    <row r="730" spans="1:4" x14ac:dyDescent="0.25">
      <c r="A730" t="s">
        <v>1087</v>
      </c>
      <c r="B730" t="s">
        <v>1764</v>
      </c>
      <c r="C730" t="s">
        <v>77</v>
      </c>
      <c r="D730" s="8">
        <v>45237</v>
      </c>
    </row>
    <row r="731" spans="1:4" x14ac:dyDescent="0.25">
      <c r="A731" t="s">
        <v>1088</v>
      </c>
      <c r="B731" t="s">
        <v>1765</v>
      </c>
      <c r="C731" t="s">
        <v>2091</v>
      </c>
      <c r="D731" s="8">
        <v>45238</v>
      </c>
    </row>
    <row r="732" spans="1:4" x14ac:dyDescent="0.25">
      <c r="A732" t="s">
        <v>1089</v>
      </c>
      <c r="B732" t="s">
        <v>1766</v>
      </c>
      <c r="C732" t="s">
        <v>244</v>
      </c>
      <c r="D732" s="8">
        <v>45239</v>
      </c>
    </row>
    <row r="733" spans="1:4" x14ac:dyDescent="0.25">
      <c r="A733" t="s">
        <v>1090</v>
      </c>
      <c r="B733" t="s">
        <v>1767</v>
      </c>
      <c r="C733" t="s">
        <v>266</v>
      </c>
      <c r="D733" s="8">
        <v>45239</v>
      </c>
    </row>
    <row r="734" spans="1:4" x14ac:dyDescent="0.25">
      <c r="A734" t="s">
        <v>1091</v>
      </c>
      <c r="B734" t="s">
        <v>1768</v>
      </c>
      <c r="C734" t="s">
        <v>17</v>
      </c>
      <c r="D734" s="8">
        <v>45240</v>
      </c>
    </row>
    <row r="735" spans="1:4" x14ac:dyDescent="0.25">
      <c r="A735" t="s">
        <v>1092</v>
      </c>
      <c r="B735" t="s">
        <v>1769</v>
      </c>
      <c r="C735" t="s">
        <v>100</v>
      </c>
      <c r="D735" s="8">
        <v>45240</v>
      </c>
    </row>
    <row r="736" spans="1:4" x14ac:dyDescent="0.25">
      <c r="A736" t="s">
        <v>1093</v>
      </c>
      <c r="B736" t="s">
        <v>1770</v>
      </c>
      <c r="C736" t="s">
        <v>123</v>
      </c>
      <c r="D736" s="8">
        <v>45240</v>
      </c>
    </row>
    <row r="737" spans="1:4" x14ac:dyDescent="0.25">
      <c r="A737" t="s">
        <v>1094</v>
      </c>
      <c r="B737" t="s">
        <v>1771</v>
      </c>
      <c r="C737" t="s">
        <v>170</v>
      </c>
      <c r="D737" s="8">
        <v>45240</v>
      </c>
    </row>
    <row r="738" spans="1:4" x14ac:dyDescent="0.25">
      <c r="A738" t="s">
        <v>1095</v>
      </c>
      <c r="B738" t="s">
        <v>1772</v>
      </c>
      <c r="C738" t="s">
        <v>267</v>
      </c>
      <c r="D738" s="8">
        <v>45240</v>
      </c>
    </row>
    <row r="739" spans="1:4" x14ac:dyDescent="0.25">
      <c r="A739" t="s">
        <v>1096</v>
      </c>
      <c r="B739" t="s">
        <v>1773</v>
      </c>
      <c r="C739" t="s">
        <v>2095</v>
      </c>
      <c r="D739" s="8">
        <v>45242</v>
      </c>
    </row>
    <row r="740" spans="1:4" x14ac:dyDescent="0.25">
      <c r="A740" t="s">
        <v>1097</v>
      </c>
      <c r="B740" t="s">
        <v>1774</v>
      </c>
      <c r="C740" t="s">
        <v>166</v>
      </c>
      <c r="D740" s="8">
        <v>45243</v>
      </c>
    </row>
    <row r="741" spans="1:4" x14ac:dyDescent="0.25">
      <c r="A741" t="s">
        <v>1098</v>
      </c>
      <c r="B741" t="s">
        <v>1775</v>
      </c>
      <c r="C741" t="s">
        <v>2091</v>
      </c>
      <c r="D741" s="8">
        <v>45243</v>
      </c>
    </row>
    <row r="742" spans="1:4" x14ac:dyDescent="0.25">
      <c r="A742" t="s">
        <v>1099</v>
      </c>
      <c r="B742" t="s">
        <v>1776</v>
      </c>
      <c r="C742" t="s">
        <v>323</v>
      </c>
      <c r="D742" s="8">
        <v>45243</v>
      </c>
    </row>
    <row r="743" spans="1:4" x14ac:dyDescent="0.25">
      <c r="A743" t="s">
        <v>1100</v>
      </c>
      <c r="B743" t="s">
        <v>1777</v>
      </c>
      <c r="C743" t="s">
        <v>1828</v>
      </c>
      <c r="D743" s="8">
        <v>45243</v>
      </c>
    </row>
    <row r="744" spans="1:4" x14ac:dyDescent="0.25">
      <c r="A744" t="s">
        <v>1101</v>
      </c>
      <c r="B744" t="s">
        <v>1778</v>
      </c>
      <c r="C744" t="s">
        <v>115</v>
      </c>
      <c r="D744" s="8">
        <v>45244</v>
      </c>
    </row>
    <row r="745" spans="1:4" x14ac:dyDescent="0.25">
      <c r="A745" t="s">
        <v>1102</v>
      </c>
      <c r="B745" t="s">
        <v>1779</v>
      </c>
      <c r="C745" t="s">
        <v>1939</v>
      </c>
      <c r="D745" s="8">
        <v>45245</v>
      </c>
    </row>
    <row r="746" spans="1:4" x14ac:dyDescent="0.25">
      <c r="A746" t="s">
        <v>1103</v>
      </c>
      <c r="B746" t="s">
        <v>1780</v>
      </c>
      <c r="C746" t="s">
        <v>242</v>
      </c>
      <c r="D746" s="8">
        <v>45245</v>
      </c>
    </row>
    <row r="747" spans="1:4" x14ac:dyDescent="0.25">
      <c r="A747" t="s">
        <v>1104</v>
      </c>
      <c r="B747" t="s">
        <v>1781</v>
      </c>
      <c r="C747" t="s">
        <v>79</v>
      </c>
      <c r="D747" s="8">
        <v>45245</v>
      </c>
    </row>
    <row r="748" spans="1:4" x14ac:dyDescent="0.25">
      <c r="A748" t="s">
        <v>1105</v>
      </c>
      <c r="B748" t="s">
        <v>1782</v>
      </c>
      <c r="C748" t="s">
        <v>2096</v>
      </c>
      <c r="D748" s="8">
        <v>45245</v>
      </c>
    </row>
    <row r="749" spans="1:4" x14ac:dyDescent="0.25">
      <c r="A749" t="s">
        <v>1106</v>
      </c>
      <c r="B749" t="s">
        <v>1783</v>
      </c>
      <c r="C749" t="s">
        <v>2097</v>
      </c>
      <c r="D749" s="8">
        <v>45246</v>
      </c>
    </row>
    <row r="750" spans="1:4" x14ac:dyDescent="0.25">
      <c r="A750" t="s">
        <v>1107</v>
      </c>
      <c r="B750" t="s">
        <v>1784</v>
      </c>
      <c r="C750" t="s">
        <v>105</v>
      </c>
      <c r="D750" s="8">
        <v>45247</v>
      </c>
    </row>
    <row r="751" spans="1:4" x14ac:dyDescent="0.25">
      <c r="A751" t="s">
        <v>1108</v>
      </c>
      <c r="B751" t="s">
        <v>1785</v>
      </c>
      <c r="C751" t="s">
        <v>2098</v>
      </c>
      <c r="D751" s="8">
        <v>45249</v>
      </c>
    </row>
    <row r="752" spans="1:4" x14ac:dyDescent="0.25">
      <c r="A752" t="s">
        <v>1109</v>
      </c>
      <c r="B752" t="s">
        <v>1786</v>
      </c>
      <c r="C752" t="s">
        <v>191</v>
      </c>
      <c r="D752" s="8">
        <v>45249</v>
      </c>
    </row>
    <row r="753" spans="1:4" x14ac:dyDescent="0.25">
      <c r="A753" t="s">
        <v>1110</v>
      </c>
      <c r="B753" t="s">
        <v>1787</v>
      </c>
      <c r="C753" t="s">
        <v>2099</v>
      </c>
      <c r="D753" s="8">
        <v>45249</v>
      </c>
    </row>
    <row r="754" spans="1:4" x14ac:dyDescent="0.25">
      <c r="A754" t="s">
        <v>1111</v>
      </c>
      <c r="B754" t="s">
        <v>1788</v>
      </c>
      <c r="C754" t="s">
        <v>102</v>
      </c>
      <c r="D754" s="8">
        <v>45250</v>
      </c>
    </row>
    <row r="755" spans="1:4" x14ac:dyDescent="0.25">
      <c r="A755" t="s">
        <v>1112</v>
      </c>
      <c r="B755" t="s">
        <v>1789</v>
      </c>
      <c r="C755" t="s">
        <v>2098</v>
      </c>
      <c r="D755" s="8">
        <v>45250</v>
      </c>
    </row>
    <row r="756" spans="1:4" x14ac:dyDescent="0.25">
      <c r="A756" t="s">
        <v>1113</v>
      </c>
      <c r="B756" t="s">
        <v>1790</v>
      </c>
      <c r="C756" t="s">
        <v>191</v>
      </c>
      <c r="D756" s="8">
        <v>45250</v>
      </c>
    </row>
    <row r="757" spans="1:4" x14ac:dyDescent="0.25">
      <c r="A757" t="s">
        <v>1114</v>
      </c>
      <c r="B757" t="s">
        <v>1791</v>
      </c>
      <c r="C757" t="s">
        <v>322</v>
      </c>
      <c r="D757" s="8">
        <v>45250</v>
      </c>
    </row>
    <row r="758" spans="1:4" x14ac:dyDescent="0.25">
      <c r="A758" t="s">
        <v>1115</v>
      </c>
      <c r="B758" t="s">
        <v>1792</v>
      </c>
      <c r="C758" t="s">
        <v>125</v>
      </c>
      <c r="D758" s="8">
        <v>45250</v>
      </c>
    </row>
    <row r="759" spans="1:4" x14ac:dyDescent="0.25">
      <c r="A759" t="s">
        <v>1116</v>
      </c>
      <c r="B759" t="s">
        <v>1793</v>
      </c>
      <c r="C759" t="s">
        <v>1975</v>
      </c>
      <c r="D759" s="8">
        <v>45250</v>
      </c>
    </row>
    <row r="760" spans="1:4" x14ac:dyDescent="0.25">
      <c r="A760" t="s">
        <v>1117</v>
      </c>
      <c r="B760" t="s">
        <v>1794</v>
      </c>
      <c r="C760" t="s">
        <v>2034</v>
      </c>
      <c r="D760" s="8">
        <v>45250</v>
      </c>
    </row>
    <row r="761" spans="1:4" x14ac:dyDescent="0.25">
      <c r="A761" t="s">
        <v>1118</v>
      </c>
      <c r="B761" t="s">
        <v>1795</v>
      </c>
      <c r="C761" t="s">
        <v>191</v>
      </c>
      <c r="D761" s="8">
        <v>45250</v>
      </c>
    </row>
    <row r="762" spans="1:4" x14ac:dyDescent="0.25">
      <c r="A762" t="s">
        <v>1119</v>
      </c>
      <c r="B762" t="s">
        <v>1796</v>
      </c>
      <c r="C762" t="s">
        <v>2096</v>
      </c>
      <c r="D762" s="8">
        <v>45252</v>
      </c>
    </row>
    <row r="763" spans="1:4" x14ac:dyDescent="0.25">
      <c r="A763" t="s">
        <v>1120</v>
      </c>
      <c r="B763" t="s">
        <v>1797</v>
      </c>
      <c r="C763" t="s">
        <v>165</v>
      </c>
      <c r="D763" s="8">
        <v>45252</v>
      </c>
    </row>
    <row r="764" spans="1:4" x14ac:dyDescent="0.25">
      <c r="A764" t="s">
        <v>1121</v>
      </c>
      <c r="B764" t="s">
        <v>1798</v>
      </c>
      <c r="C764" t="s">
        <v>2100</v>
      </c>
      <c r="D764" s="8">
        <v>45252</v>
      </c>
    </row>
    <row r="765" spans="1:4" x14ac:dyDescent="0.25">
      <c r="A765" t="s">
        <v>1122</v>
      </c>
      <c r="B765" t="s">
        <v>1799</v>
      </c>
      <c r="C765" t="s">
        <v>2101</v>
      </c>
      <c r="D765" s="8">
        <v>45252</v>
      </c>
    </row>
    <row r="766" spans="1:4" x14ac:dyDescent="0.25">
      <c r="A766" t="s">
        <v>1123</v>
      </c>
      <c r="B766" t="s">
        <v>1800</v>
      </c>
      <c r="C766" t="s">
        <v>91</v>
      </c>
      <c r="D766" s="8">
        <v>45252</v>
      </c>
    </row>
    <row r="767" spans="1:4" x14ac:dyDescent="0.25">
      <c r="A767" t="s">
        <v>1124</v>
      </c>
      <c r="B767" t="s">
        <v>1801</v>
      </c>
      <c r="C767" t="s">
        <v>2102</v>
      </c>
      <c r="D767" s="8">
        <v>45252</v>
      </c>
    </row>
    <row r="768" spans="1:4" x14ac:dyDescent="0.25">
      <c r="A768" t="s">
        <v>1125</v>
      </c>
      <c r="B768" t="s">
        <v>1802</v>
      </c>
      <c r="C768" t="s">
        <v>2103</v>
      </c>
      <c r="D768" s="8">
        <v>45252</v>
      </c>
    </row>
    <row r="769" spans="1:4" x14ac:dyDescent="0.25">
      <c r="A769" t="s">
        <v>1126</v>
      </c>
      <c r="B769" t="s">
        <v>1803</v>
      </c>
      <c r="C769" t="s">
        <v>2090</v>
      </c>
      <c r="D769" s="8">
        <v>45253</v>
      </c>
    </row>
    <row r="770" spans="1:4" x14ac:dyDescent="0.25">
      <c r="A770" t="s">
        <v>1127</v>
      </c>
      <c r="B770" t="s">
        <v>1804</v>
      </c>
      <c r="C770" t="s">
        <v>155</v>
      </c>
      <c r="D770" s="8">
        <v>45253</v>
      </c>
    </row>
    <row r="771" spans="1:4" x14ac:dyDescent="0.25">
      <c r="A771" t="s">
        <v>1128</v>
      </c>
      <c r="B771" t="s">
        <v>1805</v>
      </c>
      <c r="C771" t="s">
        <v>2104</v>
      </c>
      <c r="D771" s="8">
        <v>45253</v>
      </c>
    </row>
    <row r="772" spans="1:4" x14ac:dyDescent="0.25">
      <c r="A772" t="s">
        <v>1129</v>
      </c>
      <c r="B772" t="s">
        <v>1806</v>
      </c>
      <c r="C772" t="s">
        <v>174</v>
      </c>
      <c r="D772" s="8">
        <v>45254</v>
      </c>
    </row>
    <row r="773" spans="1:4" x14ac:dyDescent="0.25">
      <c r="A773" t="s">
        <v>1130</v>
      </c>
      <c r="B773" t="s">
        <v>1807</v>
      </c>
      <c r="C773" t="s">
        <v>126</v>
      </c>
      <c r="D773" s="8">
        <v>45254</v>
      </c>
    </row>
    <row r="774" spans="1:4" x14ac:dyDescent="0.25">
      <c r="A774" t="s">
        <v>1131</v>
      </c>
      <c r="B774" t="s">
        <v>1808</v>
      </c>
      <c r="C774" t="s">
        <v>1828</v>
      </c>
      <c r="D774" s="8">
        <v>45255</v>
      </c>
    </row>
    <row r="775" spans="1:4" x14ac:dyDescent="0.25">
      <c r="A775" t="s">
        <v>1132</v>
      </c>
      <c r="B775" t="s">
        <v>1809</v>
      </c>
      <c r="C775" t="s">
        <v>137</v>
      </c>
      <c r="D775" s="8">
        <v>45256</v>
      </c>
    </row>
    <row r="776" spans="1:4" x14ac:dyDescent="0.25">
      <c r="A776" t="s">
        <v>1133</v>
      </c>
      <c r="B776" t="s">
        <v>1810</v>
      </c>
      <c r="C776" t="s">
        <v>206</v>
      </c>
      <c r="D776" s="8">
        <v>45257</v>
      </c>
    </row>
    <row r="777" spans="1:4" x14ac:dyDescent="0.25">
      <c r="A777" t="s">
        <v>1134</v>
      </c>
      <c r="B777" t="s">
        <v>1811</v>
      </c>
      <c r="C777" t="s">
        <v>20</v>
      </c>
      <c r="D777" s="8">
        <v>45258</v>
      </c>
    </row>
    <row r="778" spans="1:4" x14ac:dyDescent="0.25">
      <c r="A778" t="s">
        <v>1135</v>
      </c>
      <c r="B778" t="s">
        <v>1812</v>
      </c>
      <c r="C778" t="s">
        <v>20</v>
      </c>
      <c r="D778" s="8">
        <v>45258</v>
      </c>
    </row>
    <row r="779" spans="1:4" x14ac:dyDescent="0.25">
      <c r="A779" t="s">
        <v>1136</v>
      </c>
      <c r="B779" t="s">
        <v>1813</v>
      </c>
      <c r="C779" t="s">
        <v>212</v>
      </c>
      <c r="D779" s="8">
        <v>45258</v>
      </c>
    </row>
    <row r="780" spans="1:4" x14ac:dyDescent="0.25">
      <c r="A780" t="s">
        <v>1137</v>
      </c>
      <c r="B780" t="s">
        <v>1814</v>
      </c>
      <c r="C780" t="s">
        <v>2105</v>
      </c>
      <c r="D780" s="8">
        <v>45259</v>
      </c>
    </row>
    <row r="781" spans="1:4" x14ac:dyDescent="0.25">
      <c r="A781" t="s">
        <v>1138</v>
      </c>
      <c r="B781" t="s">
        <v>1815</v>
      </c>
      <c r="C781" t="s">
        <v>129</v>
      </c>
      <c r="D781" s="8">
        <v>45260</v>
      </c>
    </row>
  </sheetData>
  <autoFilter ref="A1:E1" xr:uid="{00000000-0009-0000-0000-000001000000}"/>
  <phoneticPr fontId="1" type="noConversion"/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8CFD2-D2A5-4769-94A4-D97B060EFAC7}">
  <sheetPr codeName="Blad5"/>
  <dimension ref="A4:C13"/>
  <sheetViews>
    <sheetView workbookViewId="0">
      <selection activeCell="S10" sqref="S10"/>
    </sheetView>
  </sheetViews>
  <sheetFormatPr defaultRowHeight="13.2" x14ac:dyDescent="0.25"/>
  <cols>
    <col min="1" max="1" width="20.77734375" bestFit="1" customWidth="1"/>
    <col min="2" max="2" width="7.88671875" bestFit="1" customWidth="1"/>
    <col min="3" max="3" width="9" bestFit="1" customWidth="1"/>
    <col min="4" max="4" width="8.88671875" bestFit="1" customWidth="1"/>
    <col min="5" max="9" width="7.6640625" bestFit="1" customWidth="1"/>
    <col min="10" max="11" width="9.33203125" bestFit="1" customWidth="1"/>
    <col min="12" max="17" width="5" bestFit="1" customWidth="1"/>
    <col min="18" max="18" width="7.109375" bestFit="1" customWidth="1"/>
    <col min="19" max="21" width="37.33203125" bestFit="1" customWidth="1"/>
    <col min="22" max="22" width="40.88671875" bestFit="1" customWidth="1"/>
    <col min="23" max="28" width="28.33203125" bestFit="1" customWidth="1"/>
    <col min="29" max="29" width="31.88671875" bestFit="1" customWidth="1"/>
    <col min="30" max="33" width="12.44140625" bestFit="1" customWidth="1"/>
    <col min="34" max="34" width="16" bestFit="1" customWidth="1"/>
    <col min="35" max="35" width="9.33203125" bestFit="1" customWidth="1"/>
  </cols>
  <sheetData>
    <row r="4" spans="1:3" x14ac:dyDescent="0.25">
      <c r="A4" s="1" t="s">
        <v>53</v>
      </c>
      <c r="B4" s="1" t="s">
        <v>11</v>
      </c>
      <c r="C4" s="6"/>
    </row>
    <row r="5" spans="1:3" x14ac:dyDescent="0.25">
      <c r="A5" s="1" t="s">
        <v>37</v>
      </c>
      <c r="B5" s="3" t="s">
        <v>331</v>
      </c>
      <c r="C5" s="2" t="s">
        <v>3</v>
      </c>
    </row>
    <row r="6" spans="1:3" x14ac:dyDescent="0.25">
      <c r="A6" s="3" t="s">
        <v>4</v>
      </c>
      <c r="B6" s="9">
        <v>81</v>
      </c>
      <c r="C6" s="10">
        <v>81</v>
      </c>
    </row>
    <row r="7" spans="1:3" x14ac:dyDescent="0.25">
      <c r="A7" s="4" t="s">
        <v>5</v>
      </c>
      <c r="B7" s="11">
        <v>40</v>
      </c>
      <c r="C7" s="12">
        <v>40</v>
      </c>
    </row>
    <row r="8" spans="1:3" x14ac:dyDescent="0.25">
      <c r="A8" s="4" t="s">
        <v>6</v>
      </c>
      <c r="B8" s="11">
        <v>179</v>
      </c>
      <c r="C8" s="12">
        <v>179</v>
      </c>
    </row>
    <row r="9" spans="1:3" x14ac:dyDescent="0.25">
      <c r="A9" s="4" t="s">
        <v>7</v>
      </c>
      <c r="B9" s="11">
        <v>90</v>
      </c>
      <c r="C9" s="12">
        <v>90</v>
      </c>
    </row>
    <row r="10" spans="1:3" x14ac:dyDescent="0.25">
      <c r="A10" s="4" t="s">
        <v>8</v>
      </c>
      <c r="B10" s="11">
        <v>90</v>
      </c>
      <c r="C10" s="12">
        <v>90</v>
      </c>
    </row>
    <row r="11" spans="1:3" x14ac:dyDescent="0.25">
      <c r="A11" s="4" t="s">
        <v>9</v>
      </c>
      <c r="B11" s="11">
        <v>238</v>
      </c>
      <c r="C11" s="12">
        <v>238</v>
      </c>
    </row>
    <row r="12" spans="1:3" x14ac:dyDescent="0.25">
      <c r="A12" s="4" t="s">
        <v>10</v>
      </c>
      <c r="B12" s="11">
        <v>62</v>
      </c>
      <c r="C12" s="12">
        <v>62</v>
      </c>
    </row>
    <row r="13" spans="1:3" x14ac:dyDescent="0.25">
      <c r="A13" s="5" t="s">
        <v>3</v>
      </c>
      <c r="B13" s="13">
        <v>780</v>
      </c>
      <c r="C13" s="14">
        <v>780</v>
      </c>
    </row>
  </sheetData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m m Q 4 T E Z U 0 1 G n A A A A + A A A A B I A H A B D b 2 5 m a W c v U G F j a 2 F n Z S 5 4 b W w g o h g A K K A U A A A A A A A A A A A A A A A A A A A A A A A A A A A A h Y 9 B D o I w F E S v Q r q n L Y W I I Z + y c A v G x M S 4 b U q F R i i G F u F u L j y S V 5 B E U X c u Z / I m e f O 4 3 S G b 2 s a 7 q t 7 q z q Q o w B R 5 y s i u 1 K Z K 0 e B O / h p l H H Z C n k W l v B k 2 N p m s T l H t 3 C U h Z B x H P I a 4 6 y v C K A 3 I s c j 3 s l a t 8 L W x T h i p 0 G d V / l 8 h D o e X D G c 4 W u E o D h m O W Q B k q a H Q 5 o u w 2 R h T I D 8 l b I b G D b 3 i p v G 3 O Z A l A n m / 4 E 9 Q S w M E F A A C A A g A m m Q 4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p k O E w o i k e 4 D g A A A B E A A A A T A B w A R m 9 y b X V s Y X M v U 2 V j d G l v b j E u b S C i G A A o o B Q A A A A A A A A A A A A A A A A A A A A A A A A A A A A r T k 0 u y c z P U w i G 0 I b W A F B L A Q I t A B Q A A g A I A J p k O E x G V N N R p w A A A P g A A A A S A A A A A A A A A A A A A A A A A A A A A A B D b 2 5 m a W c v U G F j a 2 F n Z S 5 4 b W x Q S w E C L Q A U A A I A C A C a Z D h M D 8 r p q 6 Q A A A D p A A A A E w A A A A A A A A A A A A A A A A D z A A A A W 0 N v b n R l b n R f V H l w Z X N d L n h t b F B L A Q I t A B Q A A g A I A J p k O E w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z j a g J 8 k 8 k Q 4 M A 3 U N 6 W V 3 9 A A A A A A I A A A A A A A N m A A D A A A A A E A A A A B t g 9 5 Q q H 2 k M + g C P E 8 L q g x s A A A A A B I A A A K A A A A A Q A A A A 5 n B 4 A O u g 2 T z z S 0 g A y V 5 v N l A A A A B K I G Z s f 5 R L Q Q 5 q d z h n T J M 9 y p x 0 W 2 h k n R 6 W 8 u 6 K 1 u Q e z b s N Z d Y U K 4 r b d U U n i Z d l L y e c N 3 f 9 G I Y D p + e p w q Q Y p X f A q r w 7 m 9 m 9 D 3 j N L o B e D 7 s l k B Q A A A D h X g 9 o 1 y D j q 7 o h q B 5 + x 0 n B H t 8 h O A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4b5c3b-577e-45eb-bac8-ad67868e3dd9">
      <Terms xmlns="http://schemas.microsoft.com/office/infopath/2007/PartnerControls"/>
    </lcf76f155ced4ddcb4097134ff3c332f>
    <TaxCatchAll xmlns="5094597b-1bcb-4957-b4b1-09bc11de15c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0F4304A4A22C4EA4A1FE8663C8FD3A" ma:contentTypeVersion="14" ma:contentTypeDescription="Een nieuw document maken." ma:contentTypeScope="" ma:versionID="ee20b130ae500adf4b33d073659a14b0">
  <xsd:schema xmlns:xsd="http://www.w3.org/2001/XMLSchema" xmlns:xs="http://www.w3.org/2001/XMLSchema" xmlns:p="http://schemas.microsoft.com/office/2006/metadata/properties" xmlns:ns2="5a4b5c3b-577e-45eb-bac8-ad67868e3dd9" xmlns:ns3="5094597b-1bcb-4957-b4b1-09bc11de15cd" targetNamespace="http://schemas.microsoft.com/office/2006/metadata/properties" ma:root="true" ma:fieldsID="17283d7082d55cb2f319da65f13f08ea" ns2:_="" ns3:_="">
    <xsd:import namespace="5a4b5c3b-577e-45eb-bac8-ad67868e3dd9"/>
    <xsd:import namespace="5094597b-1bcb-4957-b4b1-09bc11de15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4b5c3b-577e-45eb-bac8-ad67868e3d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9dd7e011-bb30-4412-ae0c-25ab964016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94597b-1bcb-4957-b4b1-09bc11de15cd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1a5dc1a-25fa-4487-a69b-7e8dfe341c14}" ma:internalName="TaxCatchAll" ma:showField="CatchAllData" ma:web="5094597b-1bcb-4957-b4b1-09bc11de15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092DE2-2ED1-41F4-9D03-34E02BEC009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E5FB0859-3396-422C-9C01-D9493A80AF3A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cc734f6a-dd38-49ff-baaf-c367141b4576"/>
    <ds:schemaRef ds:uri="http://purl.org/dc/elements/1.1/"/>
    <ds:schemaRef ds:uri="http://schemas.microsoft.com/office/2006/metadata/properties"/>
    <ds:schemaRef ds:uri="3da21f6f-26ed-4d03-accb-f8492b4e8656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702D62E-BBD1-47FD-85FD-DB5FEEDA17C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FF75863-13DB-4413-858E-6845F174E504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128CD1F2-A7A6-44AD-9470-E6FF1E237A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Data</vt:lpstr>
      <vt:lpstr>Draaigrafiek totalen per maand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Dungen, Ferdi van den</dc:creator>
  <cp:lastModifiedBy>Ferdi van den Dungen</cp:lastModifiedBy>
  <cp:lastPrinted>2017-09-27T21:23:00Z</cp:lastPrinted>
  <dcterms:created xsi:type="dcterms:W3CDTF">2017-09-27T09:05:41Z</dcterms:created>
  <dcterms:modified xsi:type="dcterms:W3CDTF">2023-12-20T17:29:16Z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0x0101000C38F99D2DE3FF439087D9EFFF25F96A</vt:lpwstr>
  </property>
  <property fmtid="{D5CDD505-2E9C-101B-9397-08002B2CF9AE}" pid="3" name="_dlc_DocIdItemGuid">
    <vt:lpwstr>7ed8f974-84f5-4e74-989c-0cd6e1e5ce69</vt:lpwstr>
  </property>
  <property fmtid="{D5CDD505-2E9C-101B-9397-08002B2CF9AE}" pid="4" name="MediaServiceImageTags">
    <vt:lpwstr/>
  </property>
</Properties>
</file>